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0" yWindow="45" windowWidth="7245" windowHeight="8175"/>
  </bookViews>
  <sheets>
    <sheet name="INDICE" sheetId="10" r:id="rId1"/>
    <sheet name="1" sheetId="3" r:id="rId2"/>
    <sheet name="2" sheetId="5" r:id="rId3"/>
    <sheet name="3" sheetId="1" r:id="rId4"/>
    <sheet name="4" sheetId="4" r:id="rId5"/>
    <sheet name="5" sheetId="6" r:id="rId6"/>
    <sheet name="6" sheetId="7" r:id="rId7"/>
    <sheet name="7" sheetId="8" r:id="rId8"/>
    <sheet name="8" sheetId="9" r:id="rId9"/>
  </sheets>
  <calcPr calcId="144525"/>
</workbook>
</file>

<file path=xl/calcChain.xml><?xml version="1.0" encoding="utf-8"?>
<calcChain xmlns="http://schemas.openxmlformats.org/spreadsheetml/2006/main">
  <c r="T6" i="5"/>
</calcChain>
</file>

<file path=xl/sharedStrings.xml><?xml version="1.0" encoding="utf-8"?>
<sst xmlns="http://schemas.openxmlformats.org/spreadsheetml/2006/main" count="660" uniqueCount="55">
  <si>
    <t>Departamento</t>
  </si>
  <si>
    <t>Año</t>
  </si>
  <si>
    <t>Calamuchita</t>
  </si>
  <si>
    <t>Capital</t>
  </si>
  <si>
    <t>Cruz del Eje</t>
  </si>
  <si>
    <t>Minas</t>
  </si>
  <si>
    <t>Pocho</t>
  </si>
  <si>
    <t>Punilla</t>
  </si>
  <si>
    <t>Río Cuarto</t>
  </si>
  <si>
    <t>Río Primero</t>
  </si>
  <si>
    <t>Río Seco</t>
  </si>
  <si>
    <t>Río Segundo</t>
  </si>
  <si>
    <t>San Alberto</t>
  </si>
  <si>
    <t>San Justo</t>
  </si>
  <si>
    <t>Santa María</t>
  </si>
  <si>
    <t>Sobremonte</t>
  </si>
  <si>
    <t>Tercero Arriba</t>
  </si>
  <si>
    <t>Totoral</t>
  </si>
  <si>
    <t>Unión</t>
  </si>
  <si>
    <t>No especificado</t>
  </si>
  <si>
    <t>Juárez Celman</t>
  </si>
  <si>
    <t>Marcos Juárez</t>
  </si>
  <si>
    <t>Tulumba</t>
  </si>
  <si>
    <t>Fuente: Elaboración propia con base en registro de hechos vitales - Ministerio de Salud de la Nación - DEIS</t>
  </si>
  <si>
    <t>Dirección de Estadísticas Socio-demográficas</t>
  </si>
  <si>
    <t>Dirección General de Estadística y Censos de la Provincia de Córdoba</t>
  </si>
  <si>
    <t>1.</t>
  </si>
  <si>
    <t>2.</t>
  </si>
  <si>
    <t>3.</t>
  </si>
  <si>
    <t>4.</t>
  </si>
  <si>
    <t>5.</t>
  </si>
  <si>
    <t>6.</t>
  </si>
  <si>
    <t>7.</t>
  </si>
  <si>
    <t>Ischilín</t>
  </si>
  <si>
    <t>Colón</t>
  </si>
  <si>
    <t>-</t>
  </si>
  <si>
    <t>* No se calculó la tasa porque el total de HNV es inferior a 1000</t>
  </si>
  <si>
    <t>*</t>
  </si>
  <si>
    <t>DATOS CONSOLIDADOS A NIVEL NACIONAL  </t>
  </si>
  <si>
    <t>8.</t>
  </si>
  <si>
    <t>INDICE</t>
  </si>
  <si>
    <t>Total Provincia</t>
  </si>
  <si>
    <t>General Roca</t>
  </si>
  <si>
    <t>General San Martín</t>
  </si>
  <si>
    <t>Presidente Roque Sáenz Peña</t>
  </si>
  <si>
    <t>San Javier</t>
  </si>
  <si>
    <t>Provincia de Córdoba. Defunciones Maternas según departamentos. Años 1998 - 2018</t>
  </si>
  <si>
    <t>Provincia de Córdoba. Total de hijos nacidos vivos según departamentos. Años 1998 - 2018</t>
  </si>
  <si>
    <t>Provincia de Córdoba. Defunciones Generales según departamentos. Años 1998 - 2018</t>
  </si>
  <si>
    <t>Provincia de Córdoba. Defunciones Infantiles según departamentos. Años 1998 - 2018</t>
  </si>
  <si>
    <t>Provincia de Córdoba. Tasa Bruta de Mortalidad - por mil - según departamentos. Años 1998 - 2018</t>
  </si>
  <si>
    <t>Provincia de Córdoba. Tasa Bruta de Natalidad según departamentos. Años 1998 - 2018</t>
  </si>
  <si>
    <t>Provincia de Córdoba. Total de hijos nacidos vivos sobrevivientes según departamentos. Años 1998 - 2018</t>
  </si>
  <si>
    <t>Provincia de Córdoba. Tasa de Mortalidad Infantil - por mil - según departamentos. Años 1998 - 2018</t>
  </si>
  <si>
    <t xml:space="preserve">Principales indicadores por departamento de residencia. Años 1998 - 2018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</si>
</sst>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6" tint="0.59999389629810485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62">
    <xf numFmtId="0" fontId="0" fillId="0" borderId="0" xfId="0"/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Border="1" applyAlignment="1">
      <alignment vertical="center"/>
    </xf>
    <xf numFmtId="3" fontId="6" fillId="3" borderId="0" xfId="2" applyNumberFormat="1" applyFont="1" applyFill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vertical="center"/>
    </xf>
    <xf numFmtId="3" fontId="6" fillId="3" borderId="0" xfId="2" applyNumberFormat="1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7" fillId="3" borderId="0" xfId="3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horizontal="center"/>
    </xf>
    <xf numFmtId="3" fontId="6" fillId="3" borderId="0" xfId="1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495675</xdr:colOff>
      <xdr:row>2</xdr:row>
      <xdr:rowOff>131475</xdr:rowOff>
    </xdr:to>
    <xdr:pic>
      <xdr:nvPicPr>
        <xdr:cNvPr id="2" name="Imagen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6000" cy="52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3</xdr:col>
      <xdr:colOff>19425</xdr:colOff>
      <xdr:row>3</xdr:row>
      <xdr:rowOff>17175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96000" cy="52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FD18"/>
  <sheetViews>
    <sheetView tabSelected="1" workbookViewId="0">
      <selection activeCell="A4" sqref="A4"/>
    </sheetView>
  </sheetViews>
  <sheetFormatPr baseColWidth="10" defaultRowHeight="18" customHeight="1"/>
  <cols>
    <col min="1" max="1" width="5.7109375" style="22" customWidth="1"/>
    <col min="2" max="2" width="11.42578125" style="23" customWidth="1"/>
    <col min="3" max="3" width="11.42578125" style="22" customWidth="1"/>
    <col min="4" max="5" width="11.42578125" style="24" customWidth="1"/>
    <col min="6" max="11" width="11.42578125" style="22" customWidth="1"/>
    <col min="12" max="16384" width="11.42578125" style="22"/>
  </cols>
  <sheetData>
    <row r="6" spans="1:16384" ht="18" customHeight="1">
      <c r="A6" s="28" t="s">
        <v>40</v>
      </c>
      <c r="B6" s="26"/>
      <c r="C6" s="27"/>
    </row>
    <row r="7" spans="1:16384" ht="18" customHeight="1">
      <c r="A7" s="25"/>
      <c r="B7" s="26"/>
      <c r="C7" s="24"/>
    </row>
    <row r="8" spans="1:16384" ht="18" customHeight="1">
      <c r="B8" s="21" t="s">
        <v>38</v>
      </c>
      <c r="C8" s="20"/>
      <c r="D8" s="20"/>
      <c r="E8" s="20"/>
      <c r="F8" s="20"/>
      <c r="G8" s="20"/>
      <c r="H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  <c r="XER8" s="20"/>
      <c r="XES8" s="20"/>
      <c r="XET8" s="20"/>
      <c r="XEU8" s="20"/>
      <c r="XEV8" s="20"/>
      <c r="XEW8" s="20"/>
      <c r="XEX8" s="20"/>
      <c r="XEY8" s="20"/>
      <c r="XEZ8" s="20"/>
      <c r="XFA8" s="20"/>
      <c r="XFB8" s="20"/>
      <c r="XFC8" s="20"/>
      <c r="XFD8" s="20"/>
    </row>
    <row r="9" spans="1:16384" ht="18" customHeight="1">
      <c r="B9" s="21" t="s">
        <v>54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0"/>
      <c r="XEY9" s="20"/>
      <c r="XEZ9" s="20"/>
      <c r="XFA9" s="20"/>
      <c r="XFB9" s="20"/>
      <c r="XFC9" s="20"/>
      <c r="XFD9" s="20"/>
    </row>
    <row r="10" spans="1:16384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  <c r="XER10" s="20"/>
      <c r="XES10" s="20"/>
      <c r="XET10" s="20"/>
      <c r="XEU10" s="20"/>
      <c r="XEV10" s="20"/>
      <c r="XEW10" s="20"/>
      <c r="XEX10" s="20"/>
      <c r="XEY10" s="20"/>
      <c r="XEZ10" s="20"/>
      <c r="XFA10" s="20"/>
      <c r="XFB10" s="20"/>
      <c r="XFC10" s="20"/>
      <c r="XFD10" s="20"/>
    </row>
    <row r="11" spans="1:16384" ht="18" customHeight="1">
      <c r="A11" s="29" t="s">
        <v>26</v>
      </c>
      <c r="B11" s="3" t="s">
        <v>47</v>
      </c>
    </row>
    <row r="12" spans="1:16384" ht="18" customHeight="1">
      <c r="A12" s="29" t="s">
        <v>27</v>
      </c>
      <c r="B12" s="3" t="s">
        <v>52</v>
      </c>
    </row>
    <row r="13" spans="1:16384" ht="18" customHeight="1">
      <c r="A13" s="29" t="s">
        <v>28</v>
      </c>
      <c r="B13" s="3" t="s">
        <v>48</v>
      </c>
    </row>
    <row r="14" spans="1:16384" ht="18" customHeight="1">
      <c r="A14" s="29" t="s">
        <v>29</v>
      </c>
      <c r="B14" s="3" t="s">
        <v>49</v>
      </c>
    </row>
    <row r="15" spans="1:16384" ht="18" customHeight="1">
      <c r="A15" s="29" t="s">
        <v>30</v>
      </c>
      <c r="B15" s="3" t="s">
        <v>46</v>
      </c>
    </row>
    <row r="16" spans="1:16384" ht="18" customHeight="1">
      <c r="A16" s="29" t="s">
        <v>31</v>
      </c>
      <c r="B16" s="3" t="s">
        <v>51</v>
      </c>
    </row>
    <row r="17" spans="1:2" ht="18" customHeight="1">
      <c r="A17" s="29" t="s">
        <v>32</v>
      </c>
      <c r="B17" s="3" t="s">
        <v>50</v>
      </c>
    </row>
    <row r="18" spans="1:2" ht="18" customHeight="1">
      <c r="A18" s="29" t="s">
        <v>39</v>
      </c>
      <c r="B18" s="3" t="s">
        <v>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V40"/>
  <sheetViews>
    <sheetView zoomScaleNormal="100" workbookViewId="0">
      <selection activeCell="B7" sqref="B7:V7"/>
    </sheetView>
  </sheetViews>
  <sheetFormatPr baseColWidth="10" defaultRowHeight="15" customHeight="1"/>
  <cols>
    <col min="1" max="1" width="24.28515625" style="5" customWidth="1"/>
    <col min="2" max="19" width="11.42578125" style="5" customWidth="1"/>
    <col min="20" max="16384" width="11.42578125" style="5"/>
  </cols>
  <sheetData>
    <row r="5" spans="1:22" ht="15" customHeight="1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2" ht="15" customHeight="1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2" ht="16.5" customHeight="1">
      <c r="A7" s="57" t="s">
        <v>0</v>
      </c>
      <c r="B7" s="58" t="s">
        <v>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6.5" customHeight="1">
      <c r="A8" s="57"/>
      <c r="B8" s="8">
        <v>1998</v>
      </c>
      <c r="C8" s="8">
        <v>1999</v>
      </c>
      <c r="D8" s="8">
        <v>2000</v>
      </c>
      <c r="E8" s="8">
        <v>2001</v>
      </c>
      <c r="F8" s="8">
        <v>2002</v>
      </c>
      <c r="G8" s="8">
        <v>2003</v>
      </c>
      <c r="H8" s="8">
        <v>2004</v>
      </c>
      <c r="I8" s="8">
        <v>2005</v>
      </c>
      <c r="J8" s="8">
        <v>2006</v>
      </c>
      <c r="K8" s="8">
        <v>2007</v>
      </c>
      <c r="L8" s="8">
        <v>2008</v>
      </c>
      <c r="M8" s="8">
        <v>2009</v>
      </c>
      <c r="N8" s="8">
        <v>2010</v>
      </c>
      <c r="O8" s="8">
        <v>2011</v>
      </c>
      <c r="P8" s="8">
        <v>2012</v>
      </c>
      <c r="Q8" s="8">
        <v>2013</v>
      </c>
      <c r="R8" s="8">
        <v>2014</v>
      </c>
      <c r="S8" s="8">
        <v>2015</v>
      </c>
      <c r="T8" s="37">
        <v>2016</v>
      </c>
      <c r="U8" s="37">
        <v>2017</v>
      </c>
      <c r="V8" s="38">
        <v>2018</v>
      </c>
    </row>
    <row r="9" spans="1:22" ht="15" customHeight="1">
      <c r="A9" s="31" t="s">
        <v>41</v>
      </c>
      <c r="B9" s="9">
        <v>54051</v>
      </c>
      <c r="C9" s="9">
        <v>53431</v>
      </c>
      <c r="D9" s="9">
        <v>53191</v>
      </c>
      <c r="E9" s="9">
        <v>49677</v>
      </c>
      <c r="F9" s="9">
        <v>52453</v>
      </c>
      <c r="G9" s="9">
        <v>56008</v>
      </c>
      <c r="H9" s="9">
        <v>57567</v>
      </c>
      <c r="I9" s="9">
        <v>55662</v>
      </c>
      <c r="J9" s="9">
        <v>54222</v>
      </c>
      <c r="K9" s="9">
        <v>53963</v>
      </c>
      <c r="L9" s="9">
        <v>58073</v>
      </c>
      <c r="M9" s="9">
        <v>58595</v>
      </c>
      <c r="N9" s="9">
        <v>58540</v>
      </c>
      <c r="O9" s="9">
        <v>57861</v>
      </c>
      <c r="P9" s="9">
        <v>56864</v>
      </c>
      <c r="Q9" s="9">
        <v>55965</v>
      </c>
      <c r="R9" s="9">
        <v>59246</v>
      </c>
      <c r="S9" s="9">
        <v>58558</v>
      </c>
      <c r="T9" s="9">
        <v>56460</v>
      </c>
      <c r="U9" s="9">
        <v>54804</v>
      </c>
      <c r="V9" s="9">
        <v>53569</v>
      </c>
    </row>
    <row r="10" spans="1:22" ht="15" customHeight="1">
      <c r="A10" s="32" t="s">
        <v>2</v>
      </c>
      <c r="B10" s="11">
        <v>783</v>
      </c>
      <c r="C10" s="11">
        <v>732</v>
      </c>
      <c r="D10" s="11">
        <v>836</v>
      </c>
      <c r="E10" s="11">
        <v>676</v>
      </c>
      <c r="F10" s="11">
        <v>738</v>
      </c>
      <c r="G10" s="11">
        <v>934</v>
      </c>
      <c r="H10" s="11">
        <v>871</v>
      </c>
      <c r="I10" s="11">
        <v>844</v>
      </c>
      <c r="J10" s="11">
        <v>796</v>
      </c>
      <c r="K10" s="11">
        <v>841</v>
      </c>
      <c r="L10" s="11">
        <v>844</v>
      </c>
      <c r="M10" s="11">
        <v>889</v>
      </c>
      <c r="N10" s="11">
        <v>828</v>
      </c>
      <c r="O10" s="11">
        <v>842</v>
      </c>
      <c r="P10" s="11">
        <v>851</v>
      </c>
      <c r="Q10" s="11">
        <v>746</v>
      </c>
      <c r="R10" s="11">
        <v>906</v>
      </c>
      <c r="S10" s="11">
        <v>901</v>
      </c>
      <c r="T10" s="11">
        <v>861</v>
      </c>
      <c r="U10" s="11">
        <v>869</v>
      </c>
      <c r="V10" s="11">
        <v>921</v>
      </c>
    </row>
    <row r="11" spans="1:22" ht="15" customHeight="1">
      <c r="A11" s="32" t="s">
        <v>3</v>
      </c>
      <c r="B11" s="11">
        <v>23235</v>
      </c>
      <c r="C11" s="11">
        <v>23126</v>
      </c>
      <c r="D11" s="11">
        <v>22201</v>
      </c>
      <c r="E11" s="11">
        <v>20517</v>
      </c>
      <c r="F11" s="11">
        <v>22244</v>
      </c>
      <c r="G11" s="11">
        <v>24419</v>
      </c>
      <c r="H11" s="11">
        <v>24150</v>
      </c>
      <c r="I11" s="11">
        <v>23625</v>
      </c>
      <c r="J11" s="11">
        <v>22914</v>
      </c>
      <c r="K11" s="11">
        <v>23680</v>
      </c>
      <c r="L11" s="11">
        <v>25609</v>
      </c>
      <c r="M11" s="11">
        <v>25120</v>
      </c>
      <c r="N11" s="11">
        <v>25457</v>
      </c>
      <c r="O11" s="11">
        <v>25074</v>
      </c>
      <c r="P11" s="11">
        <v>24539</v>
      </c>
      <c r="Q11" s="11">
        <v>23591</v>
      </c>
      <c r="R11" s="11">
        <v>24834</v>
      </c>
      <c r="S11" s="11">
        <v>23957</v>
      </c>
      <c r="T11" s="11">
        <v>23018</v>
      </c>
      <c r="U11" s="11">
        <v>21885</v>
      </c>
      <c r="V11" s="11">
        <v>20746</v>
      </c>
    </row>
    <row r="12" spans="1:22" ht="15" customHeight="1">
      <c r="A12" s="32" t="s">
        <v>34</v>
      </c>
      <c r="B12" s="11">
        <v>2987</v>
      </c>
      <c r="C12" s="11">
        <v>2927</v>
      </c>
      <c r="D12" s="11">
        <v>3046</v>
      </c>
      <c r="E12" s="11">
        <v>2259</v>
      </c>
      <c r="F12" s="11">
        <v>3193</v>
      </c>
      <c r="G12" s="11">
        <v>3402</v>
      </c>
      <c r="H12" s="11">
        <v>3818</v>
      </c>
      <c r="I12" s="11">
        <v>3753</v>
      </c>
      <c r="J12" s="11">
        <v>3780</v>
      </c>
      <c r="K12" s="11">
        <v>3838</v>
      </c>
      <c r="L12" s="11">
        <v>4113</v>
      </c>
      <c r="M12" s="11">
        <v>4307</v>
      </c>
      <c r="N12" s="11">
        <v>4386</v>
      </c>
      <c r="O12" s="11">
        <v>4308</v>
      </c>
      <c r="P12" s="11">
        <v>4200</v>
      </c>
      <c r="Q12" s="11">
        <v>4278</v>
      </c>
      <c r="R12" s="11">
        <v>4621</v>
      </c>
      <c r="S12" s="11">
        <v>4657</v>
      </c>
      <c r="T12" s="11">
        <v>4632</v>
      </c>
      <c r="U12" s="11">
        <v>4433</v>
      </c>
      <c r="V12" s="11">
        <v>4586</v>
      </c>
    </row>
    <row r="13" spans="1:22" ht="15" customHeight="1">
      <c r="A13" s="32" t="s">
        <v>4</v>
      </c>
      <c r="B13" s="11">
        <v>1103</v>
      </c>
      <c r="C13" s="11">
        <v>1060</v>
      </c>
      <c r="D13" s="11">
        <v>1107</v>
      </c>
      <c r="E13" s="11">
        <v>1139</v>
      </c>
      <c r="F13" s="11">
        <v>1053</v>
      </c>
      <c r="G13" s="11">
        <v>1076</v>
      </c>
      <c r="H13" s="11">
        <v>1118</v>
      </c>
      <c r="I13" s="11">
        <v>952</v>
      </c>
      <c r="J13" s="11">
        <v>950</v>
      </c>
      <c r="K13" s="11">
        <v>890</v>
      </c>
      <c r="L13" s="11">
        <v>992</v>
      </c>
      <c r="M13" s="11">
        <v>1002</v>
      </c>
      <c r="N13" s="11">
        <v>1008</v>
      </c>
      <c r="O13" s="11">
        <v>1011</v>
      </c>
      <c r="P13" s="11">
        <v>950</v>
      </c>
      <c r="Q13" s="11">
        <v>997</v>
      </c>
      <c r="R13" s="11">
        <v>1119</v>
      </c>
      <c r="S13" s="11">
        <v>1027</v>
      </c>
      <c r="T13" s="11">
        <v>1029</v>
      </c>
      <c r="U13" s="11">
        <v>1115</v>
      </c>
      <c r="V13" s="11">
        <v>1028</v>
      </c>
    </row>
    <row r="14" spans="1:22" ht="15" customHeight="1">
      <c r="A14" s="32" t="s">
        <v>42</v>
      </c>
      <c r="B14" s="11">
        <v>626</v>
      </c>
      <c r="C14" s="11">
        <v>520</v>
      </c>
      <c r="D14" s="11">
        <v>574</v>
      </c>
      <c r="E14" s="11">
        <v>674</v>
      </c>
      <c r="F14" s="11">
        <v>638</v>
      </c>
      <c r="G14" s="11">
        <v>600</v>
      </c>
      <c r="H14" s="11">
        <v>588</v>
      </c>
      <c r="I14" s="11">
        <v>575</v>
      </c>
      <c r="J14" s="11">
        <v>581</v>
      </c>
      <c r="K14" s="11">
        <v>557</v>
      </c>
      <c r="L14" s="11">
        <v>587</v>
      </c>
      <c r="M14" s="11">
        <v>591</v>
      </c>
      <c r="N14" s="11">
        <v>455</v>
      </c>
      <c r="O14" s="11">
        <v>546</v>
      </c>
      <c r="P14" s="11">
        <v>492</v>
      </c>
      <c r="Q14" s="11">
        <v>520</v>
      </c>
      <c r="R14" s="11">
        <v>513</v>
      </c>
      <c r="S14" s="11">
        <v>489</v>
      </c>
      <c r="T14" s="11">
        <v>549</v>
      </c>
      <c r="U14" s="11">
        <v>502</v>
      </c>
      <c r="V14" s="11">
        <v>520</v>
      </c>
    </row>
    <row r="15" spans="1:22" ht="15" customHeight="1">
      <c r="A15" s="32" t="s">
        <v>43</v>
      </c>
      <c r="B15" s="11">
        <v>1890</v>
      </c>
      <c r="C15" s="11">
        <v>1864</v>
      </c>
      <c r="D15" s="11">
        <v>1985</v>
      </c>
      <c r="E15" s="11">
        <v>1859</v>
      </c>
      <c r="F15" s="11">
        <v>1843</v>
      </c>
      <c r="G15" s="11">
        <v>2006</v>
      </c>
      <c r="H15" s="11">
        <v>2146</v>
      </c>
      <c r="I15" s="11">
        <v>2098</v>
      </c>
      <c r="J15" s="11">
        <v>2034</v>
      </c>
      <c r="K15" s="11">
        <v>2061</v>
      </c>
      <c r="L15" s="11">
        <v>2256</v>
      </c>
      <c r="M15" s="11">
        <v>2359</v>
      </c>
      <c r="N15" s="11">
        <v>2348</v>
      </c>
      <c r="O15" s="11">
        <v>2221</v>
      </c>
      <c r="P15" s="11">
        <v>2364</v>
      </c>
      <c r="Q15" s="11">
        <v>2352</v>
      </c>
      <c r="R15" s="11">
        <v>2496</v>
      </c>
      <c r="S15" s="11">
        <v>2425</v>
      </c>
      <c r="T15" s="11">
        <v>2477</v>
      </c>
      <c r="U15" s="11">
        <v>2427</v>
      </c>
      <c r="V15" s="11">
        <v>2347</v>
      </c>
    </row>
    <row r="16" spans="1:22" ht="15" customHeight="1">
      <c r="A16" s="32" t="s">
        <v>33</v>
      </c>
      <c r="B16" s="11">
        <v>600</v>
      </c>
      <c r="C16" s="11">
        <v>597</v>
      </c>
      <c r="D16" s="11">
        <v>618</v>
      </c>
      <c r="E16" s="11">
        <v>583</v>
      </c>
      <c r="F16" s="11">
        <v>613</v>
      </c>
      <c r="G16" s="11">
        <v>613</v>
      </c>
      <c r="H16" s="11">
        <v>686</v>
      </c>
      <c r="I16" s="11">
        <v>633</v>
      </c>
      <c r="J16" s="11">
        <v>623</v>
      </c>
      <c r="K16" s="11">
        <v>551</v>
      </c>
      <c r="L16" s="11">
        <v>562</v>
      </c>
      <c r="M16" s="11">
        <v>629</v>
      </c>
      <c r="N16" s="11">
        <v>624</v>
      </c>
      <c r="O16" s="11">
        <v>590</v>
      </c>
      <c r="P16" s="11">
        <v>548</v>
      </c>
      <c r="Q16" s="11">
        <v>550</v>
      </c>
      <c r="R16" s="11">
        <v>594</v>
      </c>
      <c r="S16" s="11">
        <v>603</v>
      </c>
      <c r="T16" s="11">
        <v>529</v>
      </c>
      <c r="U16" s="11">
        <v>594</v>
      </c>
      <c r="V16" s="11">
        <v>661</v>
      </c>
    </row>
    <row r="17" spans="1:22" ht="15" customHeight="1">
      <c r="A17" s="32" t="s">
        <v>20</v>
      </c>
      <c r="B17" s="11">
        <v>1065</v>
      </c>
      <c r="C17" s="11">
        <v>877</v>
      </c>
      <c r="D17" s="11">
        <v>867</v>
      </c>
      <c r="E17" s="11">
        <v>896</v>
      </c>
      <c r="F17" s="11">
        <v>952</v>
      </c>
      <c r="G17" s="11">
        <v>1027</v>
      </c>
      <c r="H17" s="11">
        <v>1041</v>
      </c>
      <c r="I17" s="11">
        <v>972</v>
      </c>
      <c r="J17" s="11">
        <v>991</v>
      </c>
      <c r="K17" s="11">
        <v>879</v>
      </c>
      <c r="L17" s="11">
        <v>1011</v>
      </c>
      <c r="M17" s="11">
        <v>964</v>
      </c>
      <c r="N17" s="11">
        <v>1020</v>
      </c>
      <c r="O17" s="11">
        <v>1048</v>
      </c>
      <c r="P17" s="11">
        <v>911</v>
      </c>
      <c r="Q17" s="11">
        <v>946</v>
      </c>
      <c r="R17" s="11">
        <v>1070</v>
      </c>
      <c r="S17" s="11">
        <v>989</v>
      </c>
      <c r="T17" s="11">
        <v>985</v>
      </c>
      <c r="U17" s="11">
        <v>932</v>
      </c>
      <c r="V17" s="11">
        <v>916</v>
      </c>
    </row>
    <row r="18" spans="1:22" ht="15" customHeight="1">
      <c r="A18" s="32" t="s">
        <v>21</v>
      </c>
      <c r="B18" s="11">
        <v>1493</v>
      </c>
      <c r="C18" s="11">
        <v>1475</v>
      </c>
      <c r="D18" s="11">
        <v>1434</v>
      </c>
      <c r="E18" s="11">
        <v>1381</v>
      </c>
      <c r="F18" s="11">
        <v>1452</v>
      </c>
      <c r="G18" s="11">
        <v>1390</v>
      </c>
      <c r="H18" s="11">
        <v>1506</v>
      </c>
      <c r="I18" s="11">
        <v>1335</v>
      </c>
      <c r="J18" s="11">
        <v>1471</v>
      </c>
      <c r="K18" s="11">
        <v>1348</v>
      </c>
      <c r="L18" s="11">
        <v>1460</v>
      </c>
      <c r="M18" s="11">
        <v>1460</v>
      </c>
      <c r="N18" s="11">
        <v>1506</v>
      </c>
      <c r="O18" s="11">
        <v>1409</v>
      </c>
      <c r="P18" s="11">
        <v>1420</v>
      </c>
      <c r="Q18" s="11">
        <v>1474</v>
      </c>
      <c r="R18" s="11">
        <v>1419</v>
      </c>
      <c r="S18" s="11">
        <v>1530</v>
      </c>
      <c r="T18" s="11">
        <v>1421</v>
      </c>
      <c r="U18" s="11">
        <v>1459</v>
      </c>
      <c r="V18" s="11">
        <v>1280</v>
      </c>
    </row>
    <row r="19" spans="1:22" ht="15" customHeight="1">
      <c r="A19" s="32" t="s">
        <v>5</v>
      </c>
      <c r="B19" s="11">
        <v>92</v>
      </c>
      <c r="C19" s="11">
        <v>47</v>
      </c>
      <c r="D19" s="11">
        <v>60</v>
      </c>
      <c r="E19" s="11">
        <v>81</v>
      </c>
      <c r="F19" s="11">
        <v>99</v>
      </c>
      <c r="G19" s="11">
        <v>70</v>
      </c>
      <c r="H19" s="11">
        <v>84</v>
      </c>
      <c r="I19" s="11">
        <v>88</v>
      </c>
      <c r="J19" s="11">
        <v>63</v>
      </c>
      <c r="K19" s="11">
        <v>67</v>
      </c>
      <c r="L19" s="11">
        <v>75</v>
      </c>
      <c r="M19" s="11">
        <v>64</v>
      </c>
      <c r="N19" s="11">
        <v>67</v>
      </c>
      <c r="O19" s="11">
        <v>62</v>
      </c>
      <c r="P19" s="11">
        <v>59</v>
      </c>
      <c r="Q19" s="11">
        <v>55</v>
      </c>
      <c r="R19" s="11">
        <v>61</v>
      </c>
      <c r="S19" s="11">
        <v>45</v>
      </c>
      <c r="T19" s="11">
        <v>43</v>
      </c>
      <c r="U19" s="11">
        <v>44</v>
      </c>
      <c r="V19" s="11">
        <v>57</v>
      </c>
    </row>
    <row r="20" spans="1:22" ht="15" customHeight="1">
      <c r="A20" s="32" t="s">
        <v>6</v>
      </c>
      <c r="B20" s="11">
        <v>81</v>
      </c>
      <c r="C20" s="11">
        <v>92</v>
      </c>
      <c r="D20" s="11">
        <v>95</v>
      </c>
      <c r="E20" s="11">
        <v>62</v>
      </c>
      <c r="F20" s="11">
        <v>56</v>
      </c>
      <c r="G20" s="11">
        <v>83</v>
      </c>
      <c r="H20" s="11">
        <v>48</v>
      </c>
      <c r="I20" s="11">
        <v>69</v>
      </c>
      <c r="J20" s="11">
        <v>53</v>
      </c>
      <c r="K20" s="11">
        <v>47</v>
      </c>
      <c r="L20" s="11">
        <v>41</v>
      </c>
      <c r="M20" s="11">
        <v>35</v>
      </c>
      <c r="N20" s="11">
        <v>29</v>
      </c>
      <c r="O20" s="11">
        <v>23</v>
      </c>
      <c r="P20" s="11">
        <v>22</v>
      </c>
      <c r="Q20" s="11">
        <v>31</v>
      </c>
      <c r="R20" s="11">
        <v>30</v>
      </c>
      <c r="S20" s="11">
        <v>27</v>
      </c>
      <c r="T20" s="11">
        <v>44</v>
      </c>
      <c r="U20" s="11">
        <v>57</v>
      </c>
      <c r="V20" s="11">
        <v>67</v>
      </c>
    </row>
    <row r="21" spans="1:22" ht="15" customHeight="1">
      <c r="A21" s="32" t="s">
        <v>44</v>
      </c>
      <c r="B21" s="11">
        <v>591</v>
      </c>
      <c r="C21" s="11">
        <v>595</v>
      </c>
      <c r="D21" s="11">
        <v>609</v>
      </c>
      <c r="E21" s="11">
        <v>744</v>
      </c>
      <c r="F21" s="11">
        <v>582</v>
      </c>
      <c r="G21" s="11">
        <v>653</v>
      </c>
      <c r="H21" s="11">
        <v>657</v>
      </c>
      <c r="I21" s="11">
        <v>599</v>
      </c>
      <c r="J21" s="11">
        <v>549</v>
      </c>
      <c r="K21" s="11">
        <v>571</v>
      </c>
      <c r="L21" s="11">
        <v>586</v>
      </c>
      <c r="M21" s="11">
        <v>616</v>
      </c>
      <c r="N21" s="11">
        <v>560</v>
      </c>
      <c r="O21" s="11">
        <v>579</v>
      </c>
      <c r="P21" s="11">
        <v>567</v>
      </c>
      <c r="Q21" s="11">
        <v>559</v>
      </c>
      <c r="R21" s="11">
        <v>627</v>
      </c>
      <c r="S21" s="11">
        <v>612</v>
      </c>
      <c r="T21" s="11">
        <v>560</v>
      </c>
      <c r="U21" s="11">
        <v>511</v>
      </c>
      <c r="V21" s="11">
        <v>545</v>
      </c>
    </row>
    <row r="22" spans="1:22" ht="15" customHeight="1">
      <c r="A22" s="32" t="s">
        <v>7</v>
      </c>
      <c r="B22" s="11">
        <v>2338</v>
      </c>
      <c r="C22" s="11">
        <v>2474</v>
      </c>
      <c r="D22" s="11">
        <v>2583</v>
      </c>
      <c r="E22" s="11">
        <v>2612</v>
      </c>
      <c r="F22" s="11">
        <v>2468</v>
      </c>
      <c r="G22" s="11">
        <v>2710</v>
      </c>
      <c r="H22" s="11">
        <v>2850</v>
      </c>
      <c r="I22" s="11">
        <v>2706</v>
      </c>
      <c r="J22" s="11">
        <v>2591</v>
      </c>
      <c r="K22" s="11">
        <v>2445</v>
      </c>
      <c r="L22" s="11">
        <v>2725</v>
      </c>
      <c r="M22" s="11">
        <v>2907</v>
      </c>
      <c r="N22" s="11">
        <v>2809</v>
      </c>
      <c r="O22" s="11">
        <v>2916</v>
      </c>
      <c r="P22" s="11">
        <v>2883</v>
      </c>
      <c r="Q22" s="11">
        <v>2848</v>
      </c>
      <c r="R22" s="11">
        <v>3116</v>
      </c>
      <c r="S22" s="11">
        <v>3120</v>
      </c>
      <c r="T22" s="11">
        <v>2868</v>
      </c>
      <c r="U22" s="11">
        <v>2827</v>
      </c>
      <c r="V22" s="11">
        <v>2902</v>
      </c>
    </row>
    <row r="23" spans="1:22" ht="15" customHeight="1">
      <c r="A23" s="32" t="s">
        <v>8</v>
      </c>
      <c r="B23" s="11">
        <v>4178</v>
      </c>
      <c r="C23" s="11">
        <v>3780</v>
      </c>
      <c r="D23" s="11">
        <v>3697</v>
      </c>
      <c r="E23" s="11">
        <v>3745</v>
      </c>
      <c r="F23" s="11">
        <v>3559</v>
      </c>
      <c r="G23" s="11">
        <v>3798</v>
      </c>
      <c r="H23" s="11">
        <v>4005</v>
      </c>
      <c r="I23" s="11">
        <v>3970</v>
      </c>
      <c r="J23" s="11">
        <v>3941</v>
      </c>
      <c r="K23" s="11">
        <v>3915</v>
      </c>
      <c r="L23" s="11">
        <v>4068</v>
      </c>
      <c r="M23" s="11">
        <v>4245</v>
      </c>
      <c r="N23" s="11">
        <v>4223</v>
      </c>
      <c r="O23" s="11">
        <v>4142</v>
      </c>
      <c r="P23" s="11">
        <v>4115</v>
      </c>
      <c r="Q23" s="11">
        <v>4125</v>
      </c>
      <c r="R23" s="11">
        <v>4379</v>
      </c>
      <c r="S23" s="11">
        <v>4416</v>
      </c>
      <c r="T23" s="11">
        <v>4281</v>
      </c>
      <c r="U23" s="11">
        <v>4258</v>
      </c>
      <c r="V23" s="11">
        <v>4176</v>
      </c>
    </row>
    <row r="24" spans="1:22" ht="15" customHeight="1">
      <c r="A24" s="32" t="s">
        <v>9</v>
      </c>
      <c r="B24" s="11">
        <v>855</v>
      </c>
      <c r="C24" s="11">
        <v>870</v>
      </c>
      <c r="D24" s="11">
        <v>899</v>
      </c>
      <c r="E24" s="11">
        <v>853</v>
      </c>
      <c r="F24" s="11">
        <v>677</v>
      </c>
      <c r="G24" s="11">
        <v>711</v>
      </c>
      <c r="H24" s="11">
        <v>852</v>
      </c>
      <c r="I24" s="11">
        <v>837</v>
      </c>
      <c r="J24" s="11">
        <v>808</v>
      </c>
      <c r="K24" s="11">
        <v>607</v>
      </c>
      <c r="L24" s="11">
        <v>680</v>
      </c>
      <c r="M24" s="11">
        <v>895</v>
      </c>
      <c r="N24" s="11">
        <v>772</v>
      </c>
      <c r="O24" s="11">
        <v>844</v>
      </c>
      <c r="P24" s="11">
        <v>822</v>
      </c>
      <c r="Q24" s="11">
        <v>860</v>
      </c>
      <c r="R24" s="11">
        <v>815</v>
      </c>
      <c r="S24" s="11">
        <v>869</v>
      </c>
      <c r="T24" s="11">
        <v>818</v>
      </c>
      <c r="U24" s="11">
        <v>715</v>
      </c>
      <c r="V24" s="11">
        <v>769</v>
      </c>
    </row>
    <row r="25" spans="1:22" ht="15" customHeight="1">
      <c r="A25" s="32" t="s">
        <v>10</v>
      </c>
      <c r="B25" s="11">
        <v>327</v>
      </c>
      <c r="C25" s="11">
        <v>283</v>
      </c>
      <c r="D25" s="11">
        <v>298</v>
      </c>
      <c r="E25" s="11">
        <v>246</v>
      </c>
      <c r="F25" s="11">
        <v>280</v>
      </c>
      <c r="G25" s="11">
        <v>212</v>
      </c>
      <c r="H25" s="11">
        <v>282</v>
      </c>
      <c r="I25" s="11">
        <v>274</v>
      </c>
      <c r="J25" s="11">
        <v>209</v>
      </c>
      <c r="K25" s="11">
        <v>199</v>
      </c>
      <c r="L25" s="11">
        <v>185</v>
      </c>
      <c r="M25" s="11">
        <v>173</v>
      </c>
      <c r="N25" s="11">
        <v>188</v>
      </c>
      <c r="O25" s="11">
        <v>181</v>
      </c>
      <c r="P25" s="11">
        <v>169</v>
      </c>
      <c r="Q25" s="11">
        <v>184</v>
      </c>
      <c r="R25" s="11">
        <v>169</v>
      </c>
      <c r="S25" s="11">
        <v>189</v>
      </c>
      <c r="T25" s="11">
        <v>182</v>
      </c>
      <c r="U25" s="11">
        <v>179</v>
      </c>
      <c r="V25" s="11">
        <v>163</v>
      </c>
    </row>
    <row r="26" spans="1:22" ht="15" customHeight="1">
      <c r="A26" s="32" t="s">
        <v>11</v>
      </c>
      <c r="B26" s="11">
        <v>1656</v>
      </c>
      <c r="C26" s="11">
        <v>1721</v>
      </c>
      <c r="D26" s="11">
        <v>1705</v>
      </c>
      <c r="E26" s="11">
        <v>1726</v>
      </c>
      <c r="F26" s="11">
        <v>1522</v>
      </c>
      <c r="G26" s="11">
        <v>1637</v>
      </c>
      <c r="H26" s="11">
        <v>1778</v>
      </c>
      <c r="I26" s="11">
        <v>1802</v>
      </c>
      <c r="J26" s="11">
        <v>1644</v>
      </c>
      <c r="K26" s="11">
        <v>1502</v>
      </c>
      <c r="L26" s="11">
        <v>1703</v>
      </c>
      <c r="M26" s="11">
        <v>1738</v>
      </c>
      <c r="N26" s="11">
        <v>1673</v>
      </c>
      <c r="O26" s="11">
        <v>1710</v>
      </c>
      <c r="P26" s="11">
        <v>1606</v>
      </c>
      <c r="Q26" s="11">
        <v>1737</v>
      </c>
      <c r="R26" s="11">
        <v>1740</v>
      </c>
      <c r="S26" s="11">
        <v>1748</v>
      </c>
      <c r="T26" s="11">
        <v>1644</v>
      </c>
      <c r="U26" s="11">
        <v>1633</v>
      </c>
      <c r="V26" s="11">
        <v>1589</v>
      </c>
    </row>
    <row r="27" spans="1:22" ht="15" customHeight="1">
      <c r="A27" s="32" t="s">
        <v>12</v>
      </c>
      <c r="B27" s="11">
        <v>582</v>
      </c>
      <c r="C27" s="11">
        <v>633</v>
      </c>
      <c r="D27" s="11">
        <v>674</v>
      </c>
      <c r="E27" s="11">
        <v>694</v>
      </c>
      <c r="F27" s="11">
        <v>652</v>
      </c>
      <c r="G27" s="11">
        <v>625</v>
      </c>
      <c r="H27" s="11">
        <v>639</v>
      </c>
      <c r="I27" s="11">
        <v>632</v>
      </c>
      <c r="J27" s="11">
        <v>574</v>
      </c>
      <c r="K27" s="11">
        <v>523</v>
      </c>
      <c r="L27" s="11">
        <v>606</v>
      </c>
      <c r="M27" s="11">
        <v>647</v>
      </c>
      <c r="N27" s="11">
        <v>638</v>
      </c>
      <c r="O27" s="11">
        <v>657</v>
      </c>
      <c r="P27" s="11">
        <v>560</v>
      </c>
      <c r="Q27" s="11">
        <v>598</v>
      </c>
      <c r="R27" s="11">
        <v>627</v>
      </c>
      <c r="S27" s="11">
        <v>625</v>
      </c>
      <c r="T27" s="11">
        <v>637</v>
      </c>
      <c r="U27" s="11">
        <v>663</v>
      </c>
      <c r="V27" s="11">
        <v>635</v>
      </c>
    </row>
    <row r="28" spans="1:22" ht="15" customHeight="1">
      <c r="A28" s="32" t="s">
        <v>45</v>
      </c>
      <c r="B28" s="11">
        <v>780</v>
      </c>
      <c r="C28" s="11">
        <v>913</v>
      </c>
      <c r="D28" s="11">
        <v>832</v>
      </c>
      <c r="E28" s="11">
        <v>965</v>
      </c>
      <c r="F28" s="11">
        <v>932</v>
      </c>
      <c r="G28" s="11">
        <v>889</v>
      </c>
      <c r="H28" s="11">
        <v>1080</v>
      </c>
      <c r="I28" s="11">
        <v>867</v>
      </c>
      <c r="J28" s="11">
        <v>776</v>
      </c>
      <c r="K28" s="11">
        <v>864</v>
      </c>
      <c r="L28" s="11">
        <v>907</v>
      </c>
      <c r="M28" s="11">
        <v>883</v>
      </c>
      <c r="N28" s="11">
        <v>806</v>
      </c>
      <c r="O28" s="11">
        <v>818</v>
      </c>
      <c r="P28" s="11">
        <v>943</v>
      </c>
      <c r="Q28" s="11">
        <v>831</v>
      </c>
      <c r="R28" s="11">
        <v>901</v>
      </c>
      <c r="S28" s="11">
        <v>922</v>
      </c>
      <c r="T28" s="11">
        <v>862</v>
      </c>
      <c r="U28" s="11">
        <v>866</v>
      </c>
      <c r="V28" s="11">
        <v>782</v>
      </c>
    </row>
    <row r="29" spans="1:22" ht="15" customHeight="1">
      <c r="A29" s="32" t="s">
        <v>13</v>
      </c>
      <c r="B29" s="11">
        <v>3153</v>
      </c>
      <c r="C29" s="11">
        <v>3242</v>
      </c>
      <c r="D29" s="11">
        <v>3408</v>
      </c>
      <c r="E29" s="11">
        <v>2640</v>
      </c>
      <c r="F29" s="11">
        <v>3345</v>
      </c>
      <c r="G29" s="11">
        <v>3404</v>
      </c>
      <c r="H29" s="11">
        <v>3464</v>
      </c>
      <c r="I29" s="11">
        <v>3417</v>
      </c>
      <c r="J29" s="11">
        <v>3452</v>
      </c>
      <c r="K29" s="11">
        <v>3207</v>
      </c>
      <c r="L29" s="11">
        <v>3558</v>
      </c>
      <c r="M29" s="11">
        <v>3517</v>
      </c>
      <c r="N29" s="11">
        <v>3352</v>
      </c>
      <c r="O29" s="11">
        <v>3349</v>
      </c>
      <c r="P29" s="11">
        <v>3335</v>
      </c>
      <c r="Q29" s="11">
        <v>3275</v>
      </c>
      <c r="R29" s="11">
        <v>3303</v>
      </c>
      <c r="S29" s="11">
        <v>3473</v>
      </c>
      <c r="T29" s="11">
        <v>3284</v>
      </c>
      <c r="U29" s="11">
        <v>3252</v>
      </c>
      <c r="V29" s="11">
        <v>3227</v>
      </c>
    </row>
    <row r="30" spans="1:22" ht="15" customHeight="1">
      <c r="A30" s="32" t="s">
        <v>14</v>
      </c>
      <c r="B30" s="11">
        <v>1496</v>
      </c>
      <c r="C30" s="11">
        <v>1452</v>
      </c>
      <c r="D30" s="11">
        <v>1420</v>
      </c>
      <c r="E30" s="11">
        <v>1404</v>
      </c>
      <c r="F30" s="11">
        <v>1373</v>
      </c>
      <c r="G30" s="11">
        <v>1581</v>
      </c>
      <c r="H30" s="11">
        <v>1719</v>
      </c>
      <c r="I30" s="11">
        <v>1593</v>
      </c>
      <c r="J30" s="11">
        <v>1541</v>
      </c>
      <c r="K30" s="11">
        <v>1571</v>
      </c>
      <c r="L30" s="11">
        <v>1574</v>
      </c>
      <c r="M30" s="11">
        <v>1630</v>
      </c>
      <c r="N30" s="11">
        <v>1637</v>
      </c>
      <c r="O30" s="11">
        <v>1694</v>
      </c>
      <c r="P30" s="11">
        <v>1665</v>
      </c>
      <c r="Q30" s="11">
        <v>1710</v>
      </c>
      <c r="R30" s="11">
        <v>1891</v>
      </c>
      <c r="S30" s="11">
        <v>1938</v>
      </c>
      <c r="T30" s="11">
        <v>1905</v>
      </c>
      <c r="U30" s="11">
        <v>1865</v>
      </c>
      <c r="V30" s="11">
        <v>1805</v>
      </c>
    </row>
    <row r="31" spans="1:22" ht="15" customHeight="1">
      <c r="A31" s="32" t="s">
        <v>15</v>
      </c>
      <c r="B31" s="11">
        <v>95</v>
      </c>
      <c r="C31" s="11">
        <v>81</v>
      </c>
      <c r="D31" s="11">
        <v>90</v>
      </c>
      <c r="E31" s="11">
        <v>88</v>
      </c>
      <c r="F31" s="11">
        <v>90</v>
      </c>
      <c r="G31" s="11">
        <v>92</v>
      </c>
      <c r="H31" s="11">
        <v>96</v>
      </c>
      <c r="I31" s="11">
        <v>64</v>
      </c>
      <c r="J31" s="11">
        <v>73</v>
      </c>
      <c r="K31" s="11">
        <v>76</v>
      </c>
      <c r="L31" s="11">
        <v>64</v>
      </c>
      <c r="M31" s="11">
        <v>64</v>
      </c>
      <c r="N31" s="11">
        <v>56</v>
      </c>
      <c r="O31" s="11">
        <v>55</v>
      </c>
      <c r="P31" s="11">
        <v>63</v>
      </c>
      <c r="Q31" s="11">
        <v>61</v>
      </c>
      <c r="R31" s="11">
        <v>57</v>
      </c>
      <c r="S31" s="11">
        <v>58</v>
      </c>
      <c r="T31" s="11">
        <v>54</v>
      </c>
      <c r="U31" s="11">
        <v>54</v>
      </c>
      <c r="V31" s="11">
        <v>61</v>
      </c>
    </row>
    <row r="32" spans="1:22" ht="15" customHeight="1">
      <c r="A32" s="32" t="s">
        <v>16</v>
      </c>
      <c r="B32" s="11">
        <v>1783</v>
      </c>
      <c r="C32" s="11">
        <v>1869</v>
      </c>
      <c r="D32" s="11">
        <v>1858</v>
      </c>
      <c r="E32" s="11">
        <v>1826</v>
      </c>
      <c r="F32" s="11">
        <v>1761</v>
      </c>
      <c r="G32" s="11">
        <v>1746</v>
      </c>
      <c r="H32" s="11">
        <v>1802</v>
      </c>
      <c r="I32" s="11">
        <v>1668</v>
      </c>
      <c r="J32" s="11">
        <v>1728</v>
      </c>
      <c r="K32" s="11">
        <v>1555</v>
      </c>
      <c r="L32" s="11">
        <v>1741</v>
      </c>
      <c r="M32" s="11">
        <v>1723</v>
      </c>
      <c r="N32" s="11">
        <v>1775</v>
      </c>
      <c r="O32" s="11">
        <v>1682</v>
      </c>
      <c r="P32" s="11">
        <v>1805</v>
      </c>
      <c r="Q32" s="11">
        <v>1691</v>
      </c>
      <c r="R32" s="11">
        <v>1820</v>
      </c>
      <c r="S32" s="11">
        <v>1812</v>
      </c>
      <c r="T32" s="11">
        <v>1762</v>
      </c>
      <c r="U32" s="11">
        <v>1774</v>
      </c>
      <c r="V32" s="11">
        <v>1740</v>
      </c>
    </row>
    <row r="33" spans="1:22" ht="15" customHeight="1">
      <c r="A33" s="32" t="s">
        <v>17</v>
      </c>
      <c r="B33" s="12">
        <v>326</v>
      </c>
      <c r="C33" s="11">
        <v>287</v>
      </c>
      <c r="D33" s="11">
        <v>304</v>
      </c>
      <c r="E33" s="11">
        <v>278</v>
      </c>
      <c r="F33" s="11">
        <v>312</v>
      </c>
      <c r="G33" s="11">
        <v>367</v>
      </c>
      <c r="H33" s="11">
        <v>328</v>
      </c>
      <c r="I33" s="11">
        <v>335</v>
      </c>
      <c r="J33" s="11">
        <v>255</v>
      </c>
      <c r="K33" s="11">
        <v>302</v>
      </c>
      <c r="L33" s="11">
        <v>253</v>
      </c>
      <c r="M33" s="11">
        <v>265</v>
      </c>
      <c r="N33" s="11">
        <v>314</v>
      </c>
      <c r="O33" s="11">
        <v>224</v>
      </c>
      <c r="P33" s="11">
        <v>203</v>
      </c>
      <c r="Q33" s="11">
        <v>191</v>
      </c>
      <c r="R33" s="11">
        <v>199</v>
      </c>
      <c r="S33" s="11">
        <v>185</v>
      </c>
      <c r="T33" s="11">
        <v>202</v>
      </c>
      <c r="U33" s="11">
        <v>175</v>
      </c>
      <c r="V33" s="11">
        <v>260</v>
      </c>
    </row>
    <row r="34" spans="1:22" ht="15" customHeight="1">
      <c r="A34" s="32" t="s">
        <v>22</v>
      </c>
      <c r="B34" s="12">
        <v>194</v>
      </c>
      <c r="C34" s="11">
        <v>213</v>
      </c>
      <c r="D34" s="11">
        <v>240</v>
      </c>
      <c r="E34" s="11">
        <v>173</v>
      </c>
      <c r="F34" s="11">
        <v>199</v>
      </c>
      <c r="G34" s="11">
        <v>171</v>
      </c>
      <c r="H34" s="11">
        <v>224</v>
      </c>
      <c r="I34" s="11">
        <v>201</v>
      </c>
      <c r="J34" s="11">
        <v>181</v>
      </c>
      <c r="K34" s="11">
        <v>172</v>
      </c>
      <c r="L34" s="11">
        <v>162</v>
      </c>
      <c r="M34" s="11">
        <v>193</v>
      </c>
      <c r="N34" s="11">
        <v>187</v>
      </c>
      <c r="O34" s="11">
        <v>191</v>
      </c>
      <c r="P34" s="11">
        <v>167</v>
      </c>
      <c r="Q34" s="11">
        <v>140</v>
      </c>
      <c r="R34" s="11">
        <v>160</v>
      </c>
      <c r="S34" s="11">
        <v>140</v>
      </c>
      <c r="T34" s="11">
        <v>149</v>
      </c>
      <c r="U34" s="11">
        <v>140</v>
      </c>
      <c r="V34" s="11">
        <v>194</v>
      </c>
    </row>
    <row r="35" spans="1:22" ht="15" customHeight="1">
      <c r="A35" s="32" t="s">
        <v>18</v>
      </c>
      <c r="B35" s="12">
        <v>1702</v>
      </c>
      <c r="C35" s="11">
        <v>1656</v>
      </c>
      <c r="D35" s="11">
        <v>1710</v>
      </c>
      <c r="E35" s="11">
        <v>1515</v>
      </c>
      <c r="F35" s="11">
        <v>1765</v>
      </c>
      <c r="G35" s="11">
        <v>1760</v>
      </c>
      <c r="H35" s="11">
        <v>1712</v>
      </c>
      <c r="I35" s="11">
        <v>1729</v>
      </c>
      <c r="J35" s="11">
        <v>1616</v>
      </c>
      <c r="K35" s="11">
        <v>1656</v>
      </c>
      <c r="L35" s="11">
        <v>1657</v>
      </c>
      <c r="M35" s="11">
        <v>1642</v>
      </c>
      <c r="N35" s="11">
        <v>1741</v>
      </c>
      <c r="O35" s="11">
        <v>1668</v>
      </c>
      <c r="P35" s="11">
        <v>1566</v>
      </c>
      <c r="Q35" s="11">
        <v>1561</v>
      </c>
      <c r="R35" s="11">
        <v>1729</v>
      </c>
      <c r="S35" s="11">
        <v>1753</v>
      </c>
      <c r="T35" s="11">
        <v>1594</v>
      </c>
      <c r="U35" s="11">
        <v>1529</v>
      </c>
      <c r="V35" s="11">
        <v>1530</v>
      </c>
    </row>
    <row r="36" spans="1:22" ht="15" customHeight="1">
      <c r="A36" s="10" t="s">
        <v>19</v>
      </c>
      <c r="B36" s="12">
        <v>40</v>
      </c>
      <c r="C36" s="11">
        <v>45</v>
      </c>
      <c r="D36" s="11">
        <v>41</v>
      </c>
      <c r="E36" s="11">
        <v>41</v>
      </c>
      <c r="F36" s="11">
        <v>55</v>
      </c>
      <c r="G36" s="11">
        <v>32</v>
      </c>
      <c r="H36" s="11">
        <v>23</v>
      </c>
      <c r="I36" s="11">
        <v>24</v>
      </c>
      <c r="J36" s="11">
        <v>28</v>
      </c>
      <c r="K36" s="11">
        <v>39</v>
      </c>
      <c r="L36" s="11">
        <v>54</v>
      </c>
      <c r="M36" s="11">
        <v>37</v>
      </c>
      <c r="N36" s="11">
        <v>81</v>
      </c>
      <c r="O36" s="11">
        <v>17</v>
      </c>
      <c r="P36" s="11">
        <v>39</v>
      </c>
      <c r="Q36" s="11">
        <v>54</v>
      </c>
      <c r="R36" s="11">
        <v>50</v>
      </c>
      <c r="S36" s="11">
        <v>48</v>
      </c>
      <c r="T36" s="11">
        <v>70</v>
      </c>
      <c r="U36" s="11">
        <v>46</v>
      </c>
      <c r="V36" s="11">
        <v>62</v>
      </c>
    </row>
    <row r="37" spans="1:22" ht="15" customHeight="1">
      <c r="A37" s="2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22" ht="15" customHeight="1">
      <c r="A38" s="33" t="s">
        <v>23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22" ht="15" customHeight="1">
      <c r="A39" s="33" t="s">
        <v>24</v>
      </c>
    </row>
    <row r="40" spans="1:22" ht="15" customHeight="1">
      <c r="A40" s="33" t="s">
        <v>25</v>
      </c>
    </row>
  </sheetData>
  <mergeCells count="2">
    <mergeCell ref="A7:A8"/>
    <mergeCell ref="B7:V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workbookViewId="0">
      <selection activeCell="G2" sqref="G2"/>
    </sheetView>
  </sheetViews>
  <sheetFormatPr baseColWidth="10" defaultRowHeight="15" customHeight="1"/>
  <cols>
    <col min="1" max="1" width="24.28515625" style="5" customWidth="1"/>
    <col min="2" max="31" width="11.42578125" style="5" customWidth="1"/>
    <col min="32" max="16384" width="11.42578125" style="5"/>
  </cols>
  <sheetData>
    <row r="1" spans="1:26" ht="15" customHeight="1">
      <c r="A1" s="34"/>
    </row>
    <row r="2" spans="1:26" ht="15" customHeight="1">
      <c r="A2" s="35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6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7">
        <v>2016</v>
      </c>
      <c r="U5" s="37">
        <v>2017</v>
      </c>
      <c r="V5" s="38">
        <v>2018</v>
      </c>
    </row>
    <row r="6" spans="1:26" ht="15" customHeight="1">
      <c r="A6" s="31" t="s">
        <v>41</v>
      </c>
      <c r="B6" s="9">
        <v>53142</v>
      </c>
      <c r="C6" s="9">
        <v>52616</v>
      </c>
      <c r="D6" s="9">
        <v>52392</v>
      </c>
      <c r="E6" s="9">
        <v>48872</v>
      </c>
      <c r="F6" s="9">
        <v>51679</v>
      </c>
      <c r="G6" s="9">
        <v>55208</v>
      </c>
      <c r="H6" s="9">
        <v>56836</v>
      </c>
      <c r="I6" s="9">
        <v>54999</v>
      </c>
      <c r="J6" s="9">
        <v>53595</v>
      </c>
      <c r="K6" s="9">
        <v>53275</v>
      </c>
      <c r="L6" s="9">
        <v>57369</v>
      </c>
      <c r="M6" s="9">
        <v>57968</v>
      </c>
      <c r="N6" s="9">
        <v>57891</v>
      </c>
      <c r="O6" s="9">
        <v>57238</v>
      </c>
      <c r="P6" s="9">
        <v>56315</v>
      </c>
      <c r="Q6" s="9">
        <v>55425</v>
      </c>
      <c r="R6" s="9">
        <v>58717</v>
      </c>
      <c r="S6" s="9">
        <v>58065</v>
      </c>
      <c r="T6" s="42">
        <f>SUM(T7:T33)</f>
        <v>55956</v>
      </c>
      <c r="U6" s="42">
        <v>54297</v>
      </c>
      <c r="V6" s="42">
        <v>53172</v>
      </c>
      <c r="W6" s="39"/>
      <c r="X6" s="39"/>
      <c r="Y6" s="7"/>
      <c r="Z6" s="7"/>
    </row>
    <row r="7" spans="1:26" ht="15" customHeight="1">
      <c r="A7" s="32" t="s">
        <v>2</v>
      </c>
      <c r="B7" s="11">
        <v>774</v>
      </c>
      <c r="C7" s="11">
        <v>723</v>
      </c>
      <c r="D7" s="11">
        <v>827</v>
      </c>
      <c r="E7" s="11">
        <v>670</v>
      </c>
      <c r="F7" s="11">
        <v>730</v>
      </c>
      <c r="G7" s="11">
        <v>920</v>
      </c>
      <c r="H7" s="11">
        <v>859</v>
      </c>
      <c r="I7" s="11">
        <v>837</v>
      </c>
      <c r="J7" s="11">
        <v>786</v>
      </c>
      <c r="K7" s="11">
        <v>831</v>
      </c>
      <c r="L7" s="11">
        <v>833</v>
      </c>
      <c r="M7" s="11">
        <v>881</v>
      </c>
      <c r="N7" s="11">
        <v>820</v>
      </c>
      <c r="O7" s="11">
        <v>831</v>
      </c>
      <c r="P7" s="11">
        <v>839</v>
      </c>
      <c r="Q7" s="11">
        <v>734</v>
      </c>
      <c r="R7" s="11">
        <v>894</v>
      </c>
      <c r="S7" s="11">
        <v>894</v>
      </c>
      <c r="T7" s="43">
        <v>847</v>
      </c>
      <c r="U7" s="43">
        <v>860</v>
      </c>
      <c r="V7" s="43">
        <v>916</v>
      </c>
      <c r="W7" s="40"/>
      <c r="X7" s="40"/>
      <c r="Y7" s="41"/>
      <c r="Z7" s="41"/>
    </row>
    <row r="8" spans="1:26" ht="15" customHeight="1">
      <c r="A8" s="32" t="s">
        <v>3</v>
      </c>
      <c r="B8" s="11">
        <v>22792</v>
      </c>
      <c r="C8" s="11">
        <v>22741</v>
      </c>
      <c r="D8" s="11">
        <v>21849</v>
      </c>
      <c r="E8" s="11">
        <v>20124</v>
      </c>
      <c r="F8" s="11">
        <v>21861</v>
      </c>
      <c r="G8" s="11">
        <v>24060</v>
      </c>
      <c r="H8" s="11">
        <v>23841</v>
      </c>
      <c r="I8" s="11">
        <v>23350</v>
      </c>
      <c r="J8" s="11">
        <v>22666</v>
      </c>
      <c r="K8" s="11">
        <v>23385</v>
      </c>
      <c r="L8" s="11">
        <v>25305</v>
      </c>
      <c r="M8" s="11">
        <v>24841</v>
      </c>
      <c r="N8" s="11">
        <v>25180</v>
      </c>
      <c r="O8" s="11">
        <v>24795</v>
      </c>
      <c r="P8" s="11">
        <v>24330</v>
      </c>
      <c r="Q8" s="11">
        <v>23358</v>
      </c>
      <c r="R8" s="11">
        <v>24620</v>
      </c>
      <c r="S8" s="11">
        <v>23758</v>
      </c>
      <c r="T8" s="43">
        <v>22840</v>
      </c>
      <c r="U8" s="43">
        <v>21706</v>
      </c>
      <c r="V8" s="43">
        <v>20597</v>
      </c>
      <c r="W8" s="40"/>
      <c r="X8" s="40"/>
      <c r="Y8" s="41"/>
      <c r="Z8" s="41"/>
    </row>
    <row r="9" spans="1:26" ht="15" customHeight="1">
      <c r="A9" s="32" t="s">
        <v>34</v>
      </c>
      <c r="B9" s="11">
        <v>2943</v>
      </c>
      <c r="C9" s="11">
        <v>2893</v>
      </c>
      <c r="D9" s="11">
        <v>2997</v>
      </c>
      <c r="E9" s="11">
        <v>2222</v>
      </c>
      <c r="F9" s="11">
        <v>3161</v>
      </c>
      <c r="G9" s="11">
        <v>3358</v>
      </c>
      <c r="H9" s="11">
        <v>3777</v>
      </c>
      <c r="I9" s="11">
        <v>3704</v>
      </c>
      <c r="J9" s="11">
        <v>3731</v>
      </c>
      <c r="K9" s="11">
        <v>3793</v>
      </c>
      <c r="L9" s="11">
        <v>4080</v>
      </c>
      <c r="M9" s="11">
        <v>4260</v>
      </c>
      <c r="N9" s="11">
        <v>4324</v>
      </c>
      <c r="O9" s="11">
        <v>4272</v>
      </c>
      <c r="P9" s="11">
        <v>4157</v>
      </c>
      <c r="Q9" s="11">
        <v>4245</v>
      </c>
      <c r="R9" s="11">
        <v>4581</v>
      </c>
      <c r="S9" s="11">
        <v>4623</v>
      </c>
      <c r="T9" s="43">
        <v>4592</v>
      </c>
      <c r="U9" s="43">
        <v>4385</v>
      </c>
      <c r="V9" s="43">
        <v>4550</v>
      </c>
      <c r="W9" s="40"/>
      <c r="X9" s="40"/>
      <c r="Y9" s="41"/>
      <c r="Z9" s="41"/>
    </row>
    <row r="10" spans="1:26" ht="15" customHeight="1">
      <c r="A10" s="32" t="s">
        <v>4</v>
      </c>
      <c r="B10" s="11">
        <v>1080</v>
      </c>
      <c r="C10" s="11">
        <v>1048</v>
      </c>
      <c r="D10" s="11">
        <v>1085</v>
      </c>
      <c r="E10" s="11">
        <v>1123</v>
      </c>
      <c r="F10" s="11">
        <v>1036</v>
      </c>
      <c r="G10" s="11">
        <v>1056</v>
      </c>
      <c r="H10" s="11">
        <v>1105</v>
      </c>
      <c r="I10" s="11">
        <v>934</v>
      </c>
      <c r="J10" s="11">
        <v>936</v>
      </c>
      <c r="K10" s="11">
        <v>871</v>
      </c>
      <c r="L10" s="11">
        <v>976</v>
      </c>
      <c r="M10" s="11">
        <v>987</v>
      </c>
      <c r="N10" s="11">
        <v>990</v>
      </c>
      <c r="O10" s="11">
        <v>998</v>
      </c>
      <c r="P10" s="11">
        <v>942</v>
      </c>
      <c r="Q10" s="11">
        <v>989</v>
      </c>
      <c r="R10" s="11">
        <v>1101</v>
      </c>
      <c r="S10" s="11">
        <v>1009</v>
      </c>
      <c r="T10" s="43">
        <v>1025</v>
      </c>
      <c r="U10" s="43">
        <v>1103</v>
      </c>
      <c r="V10" s="43">
        <v>1020</v>
      </c>
      <c r="W10" s="40"/>
      <c r="X10" s="40"/>
      <c r="Y10" s="41"/>
      <c r="Z10" s="41"/>
    </row>
    <row r="11" spans="1:26" ht="15" customHeight="1">
      <c r="A11" s="32" t="s">
        <v>42</v>
      </c>
      <c r="B11" s="11">
        <v>616</v>
      </c>
      <c r="C11" s="11">
        <v>513</v>
      </c>
      <c r="D11" s="11">
        <v>564</v>
      </c>
      <c r="E11" s="11">
        <v>664</v>
      </c>
      <c r="F11" s="11">
        <v>632</v>
      </c>
      <c r="G11" s="11">
        <v>591</v>
      </c>
      <c r="H11" s="11">
        <v>581</v>
      </c>
      <c r="I11" s="11">
        <v>566</v>
      </c>
      <c r="J11" s="11">
        <v>570</v>
      </c>
      <c r="K11" s="11">
        <v>550</v>
      </c>
      <c r="L11" s="11">
        <v>580</v>
      </c>
      <c r="M11" s="11">
        <v>580</v>
      </c>
      <c r="N11" s="11">
        <v>449</v>
      </c>
      <c r="O11" s="11">
        <v>540</v>
      </c>
      <c r="P11" s="11">
        <v>485</v>
      </c>
      <c r="Q11" s="11">
        <v>516</v>
      </c>
      <c r="R11" s="11">
        <v>505</v>
      </c>
      <c r="S11" s="11">
        <v>482</v>
      </c>
      <c r="T11" s="43">
        <v>546</v>
      </c>
      <c r="U11" s="43">
        <v>498</v>
      </c>
      <c r="V11" s="43">
        <v>514</v>
      </c>
      <c r="W11" s="40"/>
      <c r="X11" s="40"/>
      <c r="Y11" s="41"/>
      <c r="Z11" s="41"/>
    </row>
    <row r="12" spans="1:26" ht="15" customHeight="1">
      <c r="A12" s="32" t="s">
        <v>43</v>
      </c>
      <c r="B12" s="11">
        <v>1868</v>
      </c>
      <c r="C12" s="11">
        <v>1834</v>
      </c>
      <c r="D12" s="11">
        <v>1967</v>
      </c>
      <c r="E12" s="11">
        <v>1835</v>
      </c>
      <c r="F12" s="11">
        <v>1809</v>
      </c>
      <c r="G12" s="11">
        <v>1970</v>
      </c>
      <c r="H12" s="11">
        <v>2108</v>
      </c>
      <c r="I12" s="11">
        <v>2077</v>
      </c>
      <c r="J12" s="11">
        <v>2009</v>
      </c>
      <c r="K12" s="11">
        <v>2027</v>
      </c>
      <c r="L12" s="11">
        <v>2230</v>
      </c>
      <c r="M12" s="11">
        <v>2325</v>
      </c>
      <c r="N12" s="11">
        <v>2318</v>
      </c>
      <c r="O12" s="11">
        <v>2190</v>
      </c>
      <c r="P12" s="11">
        <v>2332</v>
      </c>
      <c r="Q12" s="11">
        <v>2337</v>
      </c>
      <c r="R12" s="11">
        <v>2472</v>
      </c>
      <c r="S12" s="11">
        <v>2400</v>
      </c>
      <c r="T12" s="43">
        <v>2449</v>
      </c>
      <c r="U12" s="43">
        <v>2401</v>
      </c>
      <c r="V12" s="43">
        <v>2328</v>
      </c>
      <c r="W12" s="40"/>
      <c r="X12" s="40"/>
      <c r="Y12" s="41"/>
      <c r="Z12" s="41"/>
    </row>
    <row r="13" spans="1:26" ht="15" customHeight="1">
      <c r="A13" s="32" t="s">
        <v>33</v>
      </c>
      <c r="B13" s="11">
        <v>590</v>
      </c>
      <c r="C13" s="11">
        <v>587</v>
      </c>
      <c r="D13" s="11">
        <v>607</v>
      </c>
      <c r="E13" s="11">
        <v>569</v>
      </c>
      <c r="F13" s="11">
        <v>605</v>
      </c>
      <c r="G13" s="11">
        <v>606</v>
      </c>
      <c r="H13" s="11">
        <v>677</v>
      </c>
      <c r="I13" s="11">
        <v>626</v>
      </c>
      <c r="J13" s="11">
        <v>611</v>
      </c>
      <c r="K13" s="11">
        <v>540</v>
      </c>
      <c r="L13" s="11">
        <v>551</v>
      </c>
      <c r="M13" s="11">
        <v>620</v>
      </c>
      <c r="N13" s="11">
        <v>618</v>
      </c>
      <c r="O13" s="11">
        <v>581</v>
      </c>
      <c r="P13" s="11">
        <v>545</v>
      </c>
      <c r="Q13" s="11">
        <v>542</v>
      </c>
      <c r="R13" s="11">
        <v>588</v>
      </c>
      <c r="S13" s="11">
        <v>596</v>
      </c>
      <c r="T13" s="43">
        <v>521</v>
      </c>
      <c r="U13" s="43">
        <v>592</v>
      </c>
      <c r="V13" s="43">
        <v>654</v>
      </c>
      <c r="W13" s="40"/>
      <c r="X13" s="40"/>
      <c r="Y13" s="41"/>
      <c r="Z13" s="41"/>
    </row>
    <row r="14" spans="1:26" ht="15" customHeight="1">
      <c r="A14" s="32" t="s">
        <v>20</v>
      </c>
      <c r="B14" s="11">
        <v>1050</v>
      </c>
      <c r="C14" s="11">
        <v>867</v>
      </c>
      <c r="D14" s="11">
        <v>860</v>
      </c>
      <c r="E14" s="11">
        <v>889</v>
      </c>
      <c r="F14" s="11">
        <v>945</v>
      </c>
      <c r="G14" s="11">
        <v>1011</v>
      </c>
      <c r="H14" s="11">
        <v>1026</v>
      </c>
      <c r="I14" s="11">
        <v>961</v>
      </c>
      <c r="J14" s="11">
        <v>976</v>
      </c>
      <c r="K14" s="11">
        <v>867</v>
      </c>
      <c r="L14" s="11">
        <v>996</v>
      </c>
      <c r="M14" s="11">
        <v>953</v>
      </c>
      <c r="N14" s="11">
        <v>1011</v>
      </c>
      <c r="O14" s="11">
        <v>1038</v>
      </c>
      <c r="P14" s="11">
        <v>900</v>
      </c>
      <c r="Q14" s="11">
        <v>932</v>
      </c>
      <c r="R14" s="11">
        <v>1066</v>
      </c>
      <c r="S14" s="11">
        <v>980</v>
      </c>
      <c r="T14" s="43">
        <v>974</v>
      </c>
      <c r="U14" s="43">
        <v>921</v>
      </c>
      <c r="V14" s="43">
        <v>909</v>
      </c>
      <c r="W14" s="40"/>
      <c r="X14" s="40"/>
      <c r="Y14" s="41"/>
      <c r="Z14" s="41"/>
    </row>
    <row r="15" spans="1:26" ht="15" customHeight="1">
      <c r="A15" s="32" t="s">
        <v>21</v>
      </c>
      <c r="B15" s="11">
        <v>1472</v>
      </c>
      <c r="C15" s="11">
        <v>1449</v>
      </c>
      <c r="D15" s="11">
        <v>1415</v>
      </c>
      <c r="E15" s="11">
        <v>1360</v>
      </c>
      <c r="F15" s="11">
        <v>1432</v>
      </c>
      <c r="G15" s="11">
        <v>1371</v>
      </c>
      <c r="H15" s="11">
        <v>1489</v>
      </c>
      <c r="I15" s="11">
        <v>1323</v>
      </c>
      <c r="J15" s="11">
        <v>1455</v>
      </c>
      <c r="K15" s="11">
        <v>1328</v>
      </c>
      <c r="L15" s="11">
        <v>1442</v>
      </c>
      <c r="M15" s="11">
        <v>1449</v>
      </c>
      <c r="N15" s="11">
        <v>1493</v>
      </c>
      <c r="O15" s="11">
        <v>1396</v>
      </c>
      <c r="P15" s="11">
        <v>1403</v>
      </c>
      <c r="Q15" s="11">
        <v>1461</v>
      </c>
      <c r="R15" s="11">
        <v>1405</v>
      </c>
      <c r="S15" s="11">
        <v>1515</v>
      </c>
      <c r="T15" s="43">
        <v>1405</v>
      </c>
      <c r="U15" s="43">
        <v>1439</v>
      </c>
      <c r="V15" s="43">
        <v>1268</v>
      </c>
      <c r="W15" s="40"/>
      <c r="X15" s="40"/>
      <c r="Y15" s="41"/>
      <c r="Z15" s="41"/>
    </row>
    <row r="16" spans="1:26" ht="15" customHeight="1">
      <c r="A16" s="32" t="s">
        <v>5</v>
      </c>
      <c r="B16" s="11">
        <v>91</v>
      </c>
      <c r="C16" s="11">
        <v>47</v>
      </c>
      <c r="D16" s="11">
        <v>57</v>
      </c>
      <c r="E16" s="11">
        <v>78</v>
      </c>
      <c r="F16" s="11">
        <v>99</v>
      </c>
      <c r="G16" s="11">
        <v>69</v>
      </c>
      <c r="H16" s="11">
        <v>84</v>
      </c>
      <c r="I16" s="11">
        <v>86</v>
      </c>
      <c r="J16" s="11">
        <v>62</v>
      </c>
      <c r="K16" s="11">
        <v>66</v>
      </c>
      <c r="L16" s="11">
        <v>74</v>
      </c>
      <c r="M16" s="11">
        <v>63</v>
      </c>
      <c r="N16" s="11">
        <v>66</v>
      </c>
      <c r="O16" s="11">
        <v>60</v>
      </c>
      <c r="P16" s="11">
        <v>58</v>
      </c>
      <c r="Q16" s="11">
        <v>54</v>
      </c>
      <c r="R16" s="11">
        <v>58</v>
      </c>
      <c r="S16" s="11">
        <v>42</v>
      </c>
      <c r="T16" s="43">
        <v>43</v>
      </c>
      <c r="U16" s="43">
        <v>43</v>
      </c>
      <c r="V16" s="43">
        <v>55</v>
      </c>
      <c r="W16" s="40"/>
      <c r="X16" s="40"/>
      <c r="Y16" s="41"/>
      <c r="Z16" s="41"/>
    </row>
    <row r="17" spans="1:26" ht="15" customHeight="1">
      <c r="A17" s="32" t="s">
        <v>6</v>
      </c>
      <c r="B17" s="11">
        <v>81</v>
      </c>
      <c r="C17" s="11">
        <v>92</v>
      </c>
      <c r="D17" s="11">
        <v>93</v>
      </c>
      <c r="E17" s="11">
        <v>62</v>
      </c>
      <c r="F17" s="11">
        <v>56</v>
      </c>
      <c r="G17" s="11">
        <v>80</v>
      </c>
      <c r="H17" s="11">
        <v>47</v>
      </c>
      <c r="I17" s="11">
        <v>68</v>
      </c>
      <c r="J17" s="11">
        <v>52</v>
      </c>
      <c r="K17" s="11">
        <v>46</v>
      </c>
      <c r="L17" s="11">
        <v>41</v>
      </c>
      <c r="M17" s="11">
        <v>35</v>
      </c>
      <c r="N17" s="11">
        <v>29</v>
      </c>
      <c r="O17" s="11">
        <v>22</v>
      </c>
      <c r="P17" s="11">
        <v>20</v>
      </c>
      <c r="Q17" s="11">
        <v>31</v>
      </c>
      <c r="R17" s="11">
        <v>29</v>
      </c>
      <c r="S17" s="11">
        <v>27</v>
      </c>
      <c r="T17" s="43">
        <v>43</v>
      </c>
      <c r="U17" s="43">
        <v>55</v>
      </c>
      <c r="V17" s="43">
        <v>66</v>
      </c>
      <c r="W17" s="40"/>
      <c r="X17" s="40"/>
      <c r="Y17" s="41"/>
      <c r="Z17" s="41"/>
    </row>
    <row r="18" spans="1:26" ht="15" customHeight="1">
      <c r="A18" s="32" t="s">
        <v>44</v>
      </c>
      <c r="B18" s="11">
        <v>579</v>
      </c>
      <c r="C18" s="11">
        <v>585</v>
      </c>
      <c r="D18" s="11">
        <v>593</v>
      </c>
      <c r="E18" s="11">
        <v>736</v>
      </c>
      <c r="F18" s="11">
        <v>578</v>
      </c>
      <c r="G18" s="11">
        <v>647</v>
      </c>
      <c r="H18" s="11">
        <v>649</v>
      </c>
      <c r="I18" s="11">
        <v>586</v>
      </c>
      <c r="J18" s="11">
        <v>542</v>
      </c>
      <c r="K18" s="11">
        <v>562</v>
      </c>
      <c r="L18" s="11">
        <v>576</v>
      </c>
      <c r="M18" s="11">
        <v>610</v>
      </c>
      <c r="N18" s="11">
        <v>558</v>
      </c>
      <c r="O18" s="11">
        <v>574</v>
      </c>
      <c r="P18" s="11">
        <v>556</v>
      </c>
      <c r="Q18" s="11">
        <v>556</v>
      </c>
      <c r="R18" s="11">
        <v>625</v>
      </c>
      <c r="S18" s="11">
        <v>608</v>
      </c>
      <c r="T18" s="43">
        <v>556</v>
      </c>
      <c r="U18" s="43">
        <v>507</v>
      </c>
      <c r="V18" s="43">
        <v>542</v>
      </c>
      <c r="W18" s="40"/>
      <c r="X18" s="40"/>
      <c r="Y18" s="41"/>
      <c r="Z18" s="41"/>
    </row>
    <row r="19" spans="1:26" ht="15" customHeight="1">
      <c r="A19" s="32" t="s">
        <v>7</v>
      </c>
      <c r="B19" s="11">
        <v>2306</v>
      </c>
      <c r="C19" s="11">
        <v>2435</v>
      </c>
      <c r="D19" s="11">
        <v>2548</v>
      </c>
      <c r="E19" s="11">
        <v>2581</v>
      </c>
      <c r="F19" s="11">
        <v>2442</v>
      </c>
      <c r="G19" s="11">
        <v>2673</v>
      </c>
      <c r="H19" s="11">
        <v>2816</v>
      </c>
      <c r="I19" s="11">
        <v>2670</v>
      </c>
      <c r="J19" s="11">
        <v>2564</v>
      </c>
      <c r="K19" s="11">
        <v>2421</v>
      </c>
      <c r="L19" s="11">
        <v>2696</v>
      </c>
      <c r="M19" s="11">
        <v>2880</v>
      </c>
      <c r="N19" s="11">
        <v>2776</v>
      </c>
      <c r="O19" s="11">
        <v>2898</v>
      </c>
      <c r="P19" s="11">
        <v>2859</v>
      </c>
      <c r="Q19" s="11">
        <v>2823</v>
      </c>
      <c r="R19" s="11">
        <v>3087</v>
      </c>
      <c r="S19" s="11">
        <v>3099</v>
      </c>
      <c r="T19" s="43">
        <v>2845</v>
      </c>
      <c r="U19" s="43">
        <v>2803</v>
      </c>
      <c r="V19" s="43">
        <v>2886</v>
      </c>
      <c r="W19" s="40"/>
      <c r="X19" s="40"/>
      <c r="Y19" s="41"/>
      <c r="Z19" s="41"/>
    </row>
    <row r="20" spans="1:26" ht="15" customHeight="1">
      <c r="A20" s="32" t="s">
        <v>8</v>
      </c>
      <c r="B20" s="11">
        <v>4113</v>
      </c>
      <c r="C20" s="11">
        <v>3709</v>
      </c>
      <c r="D20" s="11">
        <v>3641</v>
      </c>
      <c r="E20" s="11">
        <v>3680</v>
      </c>
      <c r="F20" s="11">
        <v>3503</v>
      </c>
      <c r="G20" s="11">
        <v>3744</v>
      </c>
      <c r="H20" s="11">
        <v>3964</v>
      </c>
      <c r="I20" s="11">
        <v>3927</v>
      </c>
      <c r="J20" s="11">
        <v>3899</v>
      </c>
      <c r="K20" s="11">
        <v>3872</v>
      </c>
      <c r="L20" s="11">
        <v>4009</v>
      </c>
      <c r="M20" s="11">
        <v>4199</v>
      </c>
      <c r="N20" s="11">
        <v>4175</v>
      </c>
      <c r="O20" s="11">
        <v>4106</v>
      </c>
      <c r="P20" s="11">
        <v>4065</v>
      </c>
      <c r="Q20" s="11">
        <v>4083</v>
      </c>
      <c r="R20" s="11">
        <v>4346</v>
      </c>
      <c r="S20" s="11">
        <v>4380</v>
      </c>
      <c r="T20" s="43">
        <v>4238</v>
      </c>
      <c r="U20" s="43">
        <v>4206</v>
      </c>
      <c r="V20" s="43">
        <v>4147</v>
      </c>
      <c r="W20" s="40"/>
      <c r="X20" s="40"/>
      <c r="Y20" s="41"/>
      <c r="Z20" s="41"/>
    </row>
    <row r="21" spans="1:26" ht="15" customHeight="1">
      <c r="A21" s="32" t="s">
        <v>9</v>
      </c>
      <c r="B21" s="11">
        <v>845</v>
      </c>
      <c r="C21" s="11">
        <v>861</v>
      </c>
      <c r="D21" s="11">
        <v>881</v>
      </c>
      <c r="E21" s="11">
        <v>838</v>
      </c>
      <c r="F21" s="11">
        <v>665</v>
      </c>
      <c r="G21" s="11">
        <v>701</v>
      </c>
      <c r="H21" s="11">
        <v>843</v>
      </c>
      <c r="I21" s="11">
        <v>825</v>
      </c>
      <c r="J21" s="11">
        <v>804</v>
      </c>
      <c r="K21" s="11">
        <v>598</v>
      </c>
      <c r="L21" s="11">
        <v>669</v>
      </c>
      <c r="M21" s="11">
        <v>893</v>
      </c>
      <c r="N21" s="11">
        <v>763</v>
      </c>
      <c r="O21" s="11">
        <v>835</v>
      </c>
      <c r="P21" s="11">
        <v>815</v>
      </c>
      <c r="Q21" s="11">
        <v>850</v>
      </c>
      <c r="R21" s="11">
        <v>803</v>
      </c>
      <c r="S21" s="11">
        <v>861</v>
      </c>
      <c r="T21" s="43">
        <v>812</v>
      </c>
      <c r="U21" s="43">
        <v>708</v>
      </c>
      <c r="V21" s="43">
        <v>758</v>
      </c>
      <c r="W21" s="40"/>
      <c r="X21" s="40"/>
      <c r="Y21" s="41"/>
      <c r="Z21" s="41"/>
    </row>
    <row r="22" spans="1:26" ht="15" customHeight="1">
      <c r="A22" s="32" t="s">
        <v>10</v>
      </c>
      <c r="B22" s="11">
        <v>325</v>
      </c>
      <c r="C22" s="11">
        <v>280</v>
      </c>
      <c r="D22" s="11">
        <v>292</v>
      </c>
      <c r="E22" s="11">
        <v>241</v>
      </c>
      <c r="F22" s="11">
        <v>277</v>
      </c>
      <c r="G22" s="11">
        <v>210</v>
      </c>
      <c r="H22" s="11">
        <v>277</v>
      </c>
      <c r="I22" s="11">
        <v>272</v>
      </c>
      <c r="J22" s="11">
        <v>206</v>
      </c>
      <c r="K22" s="11">
        <v>194</v>
      </c>
      <c r="L22" s="11">
        <v>184</v>
      </c>
      <c r="M22" s="11">
        <v>170</v>
      </c>
      <c r="N22" s="11">
        <v>183</v>
      </c>
      <c r="O22" s="11">
        <v>178</v>
      </c>
      <c r="P22" s="11">
        <v>166</v>
      </c>
      <c r="Q22" s="11">
        <v>180</v>
      </c>
      <c r="R22" s="11">
        <v>168</v>
      </c>
      <c r="S22" s="11">
        <v>189</v>
      </c>
      <c r="T22" s="43">
        <v>180</v>
      </c>
      <c r="U22" s="43">
        <v>176</v>
      </c>
      <c r="V22" s="43">
        <v>160</v>
      </c>
      <c r="W22" s="40"/>
      <c r="X22" s="40"/>
      <c r="Y22" s="41"/>
      <c r="Z22" s="41"/>
    </row>
    <row r="23" spans="1:26" ht="15" customHeight="1">
      <c r="A23" s="32" t="s">
        <v>11</v>
      </c>
      <c r="B23" s="11">
        <v>1628</v>
      </c>
      <c r="C23" s="11">
        <v>1706</v>
      </c>
      <c r="D23" s="11">
        <v>1687</v>
      </c>
      <c r="E23" s="11">
        <v>1712</v>
      </c>
      <c r="F23" s="11">
        <v>1505</v>
      </c>
      <c r="G23" s="11">
        <v>1617</v>
      </c>
      <c r="H23" s="11">
        <v>1754</v>
      </c>
      <c r="I23" s="11">
        <v>1779</v>
      </c>
      <c r="J23" s="11">
        <v>1624</v>
      </c>
      <c r="K23" s="11">
        <v>1487</v>
      </c>
      <c r="L23" s="11">
        <v>1678</v>
      </c>
      <c r="M23" s="11">
        <v>1726</v>
      </c>
      <c r="N23" s="11">
        <v>1663</v>
      </c>
      <c r="O23" s="11">
        <v>1692</v>
      </c>
      <c r="P23" s="11">
        <v>1588</v>
      </c>
      <c r="Q23" s="11">
        <v>1721</v>
      </c>
      <c r="R23" s="11">
        <v>1724</v>
      </c>
      <c r="S23" s="11">
        <v>1732</v>
      </c>
      <c r="T23" s="43">
        <v>1631</v>
      </c>
      <c r="U23" s="43">
        <v>1621</v>
      </c>
      <c r="V23" s="43">
        <v>1574</v>
      </c>
      <c r="W23" s="40"/>
      <c r="X23" s="40"/>
      <c r="Y23" s="41"/>
      <c r="Z23" s="41"/>
    </row>
    <row r="24" spans="1:26" ht="15" customHeight="1">
      <c r="A24" s="32" t="s">
        <v>12</v>
      </c>
      <c r="B24" s="11">
        <v>573</v>
      </c>
      <c r="C24" s="11">
        <v>623</v>
      </c>
      <c r="D24" s="11">
        <v>665</v>
      </c>
      <c r="E24" s="11">
        <v>688</v>
      </c>
      <c r="F24" s="11">
        <v>640</v>
      </c>
      <c r="G24" s="11">
        <v>619</v>
      </c>
      <c r="H24" s="11">
        <v>633</v>
      </c>
      <c r="I24" s="11">
        <v>626</v>
      </c>
      <c r="J24" s="11">
        <v>566</v>
      </c>
      <c r="K24" s="11">
        <v>519</v>
      </c>
      <c r="L24" s="11">
        <v>598</v>
      </c>
      <c r="M24" s="11">
        <v>638</v>
      </c>
      <c r="N24" s="11">
        <v>630</v>
      </c>
      <c r="O24" s="11">
        <v>648</v>
      </c>
      <c r="P24" s="11">
        <v>557</v>
      </c>
      <c r="Q24" s="11">
        <v>593</v>
      </c>
      <c r="R24" s="11">
        <v>624</v>
      </c>
      <c r="S24" s="11">
        <v>622</v>
      </c>
      <c r="T24" s="43">
        <v>634</v>
      </c>
      <c r="U24" s="43">
        <v>660</v>
      </c>
      <c r="V24" s="43">
        <v>630</v>
      </c>
      <c r="W24" s="40"/>
      <c r="X24" s="40"/>
      <c r="Y24" s="41"/>
      <c r="Z24" s="41"/>
    </row>
    <row r="25" spans="1:26" ht="15" customHeight="1">
      <c r="A25" s="32" t="s">
        <v>45</v>
      </c>
      <c r="B25" s="11">
        <v>760</v>
      </c>
      <c r="C25" s="11">
        <v>899</v>
      </c>
      <c r="D25" s="11">
        <v>813</v>
      </c>
      <c r="E25" s="11">
        <v>953</v>
      </c>
      <c r="F25" s="11">
        <v>915</v>
      </c>
      <c r="G25" s="11">
        <v>874</v>
      </c>
      <c r="H25" s="11">
        <v>1055</v>
      </c>
      <c r="I25" s="11">
        <v>858</v>
      </c>
      <c r="J25" s="11">
        <v>770</v>
      </c>
      <c r="K25" s="11">
        <v>848</v>
      </c>
      <c r="L25" s="11">
        <v>891</v>
      </c>
      <c r="M25" s="11">
        <v>872</v>
      </c>
      <c r="N25" s="11">
        <v>788</v>
      </c>
      <c r="O25" s="11">
        <v>805</v>
      </c>
      <c r="P25" s="11">
        <v>935</v>
      </c>
      <c r="Q25" s="11">
        <v>820</v>
      </c>
      <c r="R25" s="11">
        <v>894</v>
      </c>
      <c r="S25" s="11">
        <v>911</v>
      </c>
      <c r="T25" s="43">
        <v>851</v>
      </c>
      <c r="U25" s="43">
        <v>859</v>
      </c>
      <c r="V25" s="43">
        <v>777</v>
      </c>
      <c r="W25" s="40"/>
      <c r="X25" s="40"/>
      <c r="Y25" s="41"/>
      <c r="Z25" s="41"/>
    </row>
    <row r="26" spans="1:26" ht="15" customHeight="1">
      <c r="A26" s="32" t="s">
        <v>13</v>
      </c>
      <c r="B26" s="11">
        <v>3105</v>
      </c>
      <c r="C26" s="11">
        <v>3203</v>
      </c>
      <c r="D26" s="11">
        <v>3348</v>
      </c>
      <c r="E26" s="11">
        <v>2594</v>
      </c>
      <c r="F26" s="11">
        <v>3302</v>
      </c>
      <c r="G26" s="11">
        <v>3361</v>
      </c>
      <c r="H26" s="11">
        <v>3425</v>
      </c>
      <c r="I26" s="11">
        <v>3375</v>
      </c>
      <c r="J26" s="11">
        <v>3415</v>
      </c>
      <c r="K26" s="11">
        <v>3168</v>
      </c>
      <c r="L26" s="11">
        <v>3530</v>
      </c>
      <c r="M26" s="11">
        <v>3485</v>
      </c>
      <c r="N26" s="11">
        <v>3329</v>
      </c>
      <c r="O26" s="11">
        <v>3308</v>
      </c>
      <c r="P26" s="11">
        <v>3311</v>
      </c>
      <c r="Q26" s="11">
        <v>3242</v>
      </c>
      <c r="R26" s="11">
        <v>3273</v>
      </c>
      <c r="S26" s="11">
        <v>3446</v>
      </c>
      <c r="T26" s="43">
        <v>3254</v>
      </c>
      <c r="U26" s="43">
        <v>3225</v>
      </c>
      <c r="V26" s="43">
        <v>3207</v>
      </c>
      <c r="W26" s="40"/>
      <c r="X26" s="40"/>
      <c r="Y26" s="41"/>
      <c r="Z26" s="41"/>
    </row>
    <row r="27" spans="1:26" ht="15" customHeight="1">
      <c r="A27" s="32" t="s">
        <v>14</v>
      </c>
      <c r="B27" s="11">
        <v>1471</v>
      </c>
      <c r="C27" s="11">
        <v>1433</v>
      </c>
      <c r="D27" s="11">
        <v>1404</v>
      </c>
      <c r="E27" s="11">
        <v>1382</v>
      </c>
      <c r="F27" s="11">
        <v>1360</v>
      </c>
      <c r="G27" s="11">
        <v>1558</v>
      </c>
      <c r="H27" s="11">
        <v>1694</v>
      </c>
      <c r="I27" s="11">
        <v>1572</v>
      </c>
      <c r="J27" s="11">
        <v>1523</v>
      </c>
      <c r="K27" s="11">
        <v>1546</v>
      </c>
      <c r="L27" s="11">
        <v>1553</v>
      </c>
      <c r="M27" s="11">
        <v>1613</v>
      </c>
      <c r="N27" s="11">
        <v>1619</v>
      </c>
      <c r="O27" s="11">
        <v>1684</v>
      </c>
      <c r="P27" s="11">
        <v>1650</v>
      </c>
      <c r="Q27" s="11">
        <v>1695</v>
      </c>
      <c r="R27" s="11">
        <v>1872</v>
      </c>
      <c r="S27" s="11">
        <v>1923</v>
      </c>
      <c r="T27" s="43">
        <v>1888</v>
      </c>
      <c r="U27" s="43">
        <v>1852</v>
      </c>
      <c r="V27" s="43">
        <v>1795</v>
      </c>
      <c r="W27" s="40"/>
      <c r="X27" s="40"/>
      <c r="Y27" s="41"/>
      <c r="Z27" s="41"/>
    </row>
    <row r="28" spans="1:26" ht="15" customHeight="1">
      <c r="A28" s="32" t="s">
        <v>15</v>
      </c>
      <c r="B28" s="11">
        <v>94</v>
      </c>
      <c r="C28" s="11">
        <v>78</v>
      </c>
      <c r="D28" s="11">
        <v>88</v>
      </c>
      <c r="E28" s="11">
        <v>83</v>
      </c>
      <c r="F28" s="11">
        <v>85</v>
      </c>
      <c r="G28" s="11">
        <v>87</v>
      </c>
      <c r="H28" s="11">
        <v>93</v>
      </c>
      <c r="I28" s="11">
        <v>61</v>
      </c>
      <c r="J28" s="11">
        <v>71</v>
      </c>
      <c r="K28" s="11">
        <v>75</v>
      </c>
      <c r="L28" s="11">
        <v>64</v>
      </c>
      <c r="M28" s="11">
        <v>64</v>
      </c>
      <c r="N28" s="11">
        <v>56</v>
      </c>
      <c r="O28" s="11">
        <v>55</v>
      </c>
      <c r="P28" s="11">
        <v>62</v>
      </c>
      <c r="Q28" s="11">
        <v>61</v>
      </c>
      <c r="R28" s="11">
        <v>56</v>
      </c>
      <c r="S28" s="11">
        <v>58</v>
      </c>
      <c r="T28" s="43">
        <v>54</v>
      </c>
      <c r="U28" s="43">
        <v>52</v>
      </c>
      <c r="V28" s="43">
        <v>61</v>
      </c>
      <c r="W28" s="40"/>
      <c r="X28" s="40"/>
      <c r="Y28" s="41"/>
      <c r="Z28" s="41"/>
    </row>
    <row r="29" spans="1:26" ht="15" customHeight="1">
      <c r="A29" s="32" t="s">
        <v>16</v>
      </c>
      <c r="B29" s="11">
        <v>1758</v>
      </c>
      <c r="C29" s="11">
        <v>1846</v>
      </c>
      <c r="D29" s="11">
        <v>1836</v>
      </c>
      <c r="E29" s="11">
        <v>1805</v>
      </c>
      <c r="F29" s="11">
        <v>1733</v>
      </c>
      <c r="G29" s="11">
        <v>1724</v>
      </c>
      <c r="H29" s="11">
        <v>1775</v>
      </c>
      <c r="I29" s="11">
        <v>1660</v>
      </c>
      <c r="J29" s="11">
        <v>1702</v>
      </c>
      <c r="K29" s="11">
        <v>1544</v>
      </c>
      <c r="L29" s="11">
        <v>1725</v>
      </c>
      <c r="M29" s="11">
        <v>1698</v>
      </c>
      <c r="N29" s="11">
        <v>1752</v>
      </c>
      <c r="O29" s="11">
        <v>1661</v>
      </c>
      <c r="P29" s="11">
        <v>1784</v>
      </c>
      <c r="Q29" s="11">
        <v>1679</v>
      </c>
      <c r="R29" s="11">
        <v>1810</v>
      </c>
      <c r="S29" s="11">
        <v>1796</v>
      </c>
      <c r="T29" s="43">
        <v>1744</v>
      </c>
      <c r="U29" s="43">
        <v>1756</v>
      </c>
      <c r="V29" s="43">
        <v>1727</v>
      </c>
      <c r="W29" s="40"/>
      <c r="X29" s="40"/>
      <c r="Y29" s="41"/>
      <c r="Z29" s="41"/>
    </row>
    <row r="30" spans="1:26" ht="15" customHeight="1">
      <c r="A30" s="32" t="s">
        <v>17</v>
      </c>
      <c r="B30" s="12">
        <v>323</v>
      </c>
      <c r="C30" s="11">
        <v>286</v>
      </c>
      <c r="D30" s="11">
        <v>298</v>
      </c>
      <c r="E30" s="11">
        <v>272</v>
      </c>
      <c r="F30" s="11">
        <v>307</v>
      </c>
      <c r="G30" s="11">
        <v>365</v>
      </c>
      <c r="H30" s="11">
        <v>327</v>
      </c>
      <c r="I30" s="11">
        <v>328</v>
      </c>
      <c r="J30" s="11">
        <v>251</v>
      </c>
      <c r="K30" s="11">
        <v>300</v>
      </c>
      <c r="L30" s="11">
        <v>246</v>
      </c>
      <c r="M30" s="11">
        <v>262</v>
      </c>
      <c r="N30" s="11">
        <v>309</v>
      </c>
      <c r="O30" s="11">
        <v>219</v>
      </c>
      <c r="P30" s="11">
        <v>202</v>
      </c>
      <c r="Q30" s="11">
        <v>191</v>
      </c>
      <c r="R30" s="11">
        <v>196</v>
      </c>
      <c r="S30" s="11">
        <v>185</v>
      </c>
      <c r="T30" s="43">
        <v>197</v>
      </c>
      <c r="U30" s="43">
        <v>173</v>
      </c>
      <c r="V30" s="43">
        <v>258</v>
      </c>
      <c r="W30" s="40"/>
      <c r="X30" s="40"/>
      <c r="Y30" s="41"/>
      <c r="Z30" s="41"/>
    </row>
    <row r="31" spans="1:26" ht="15" customHeight="1">
      <c r="A31" s="32" t="s">
        <v>22</v>
      </c>
      <c r="B31" s="12">
        <v>190</v>
      </c>
      <c r="C31" s="11">
        <v>211</v>
      </c>
      <c r="D31" s="11">
        <v>240</v>
      </c>
      <c r="E31" s="11">
        <v>172</v>
      </c>
      <c r="F31" s="11">
        <v>199</v>
      </c>
      <c r="G31" s="11">
        <v>168</v>
      </c>
      <c r="H31" s="11">
        <v>220</v>
      </c>
      <c r="I31" s="11">
        <v>200</v>
      </c>
      <c r="J31" s="11">
        <v>178</v>
      </c>
      <c r="K31" s="11">
        <v>166</v>
      </c>
      <c r="L31" s="11">
        <v>157</v>
      </c>
      <c r="M31" s="11">
        <v>189</v>
      </c>
      <c r="N31" s="11">
        <v>186</v>
      </c>
      <c r="O31" s="11">
        <v>189</v>
      </c>
      <c r="P31" s="11">
        <v>164</v>
      </c>
      <c r="Q31" s="11">
        <v>137</v>
      </c>
      <c r="R31" s="11">
        <v>160</v>
      </c>
      <c r="S31" s="11">
        <v>139</v>
      </c>
      <c r="T31" s="43">
        <v>149</v>
      </c>
      <c r="U31" s="43">
        <v>139</v>
      </c>
      <c r="V31" s="43">
        <v>193</v>
      </c>
      <c r="W31" s="40"/>
      <c r="X31" s="40"/>
      <c r="Y31" s="41"/>
      <c r="Z31" s="41"/>
    </row>
    <row r="32" spans="1:26" ht="15" customHeight="1">
      <c r="A32" s="32" t="s">
        <v>18</v>
      </c>
      <c r="B32" s="12">
        <v>1675</v>
      </c>
      <c r="C32" s="11">
        <v>1627</v>
      </c>
      <c r="D32" s="11">
        <v>1697</v>
      </c>
      <c r="E32" s="11">
        <v>1498</v>
      </c>
      <c r="F32" s="11">
        <v>1749</v>
      </c>
      <c r="G32" s="11">
        <v>1736</v>
      </c>
      <c r="H32" s="11">
        <v>1697</v>
      </c>
      <c r="I32" s="11">
        <v>1711</v>
      </c>
      <c r="J32" s="11">
        <v>1600</v>
      </c>
      <c r="K32" s="11">
        <v>1635</v>
      </c>
      <c r="L32" s="11">
        <v>1634</v>
      </c>
      <c r="M32" s="11">
        <v>1638</v>
      </c>
      <c r="N32" s="11">
        <v>1727</v>
      </c>
      <c r="O32" s="11">
        <v>1648</v>
      </c>
      <c r="P32" s="11">
        <v>1553</v>
      </c>
      <c r="Q32" s="11">
        <v>1547</v>
      </c>
      <c r="R32" s="11">
        <v>1710</v>
      </c>
      <c r="S32" s="11">
        <v>1744</v>
      </c>
      <c r="T32" s="43">
        <v>1571</v>
      </c>
      <c r="U32" s="43">
        <v>1512</v>
      </c>
      <c r="V32" s="43">
        <v>1520</v>
      </c>
      <c r="W32" s="40"/>
      <c r="X32" s="40"/>
      <c r="Y32" s="41"/>
      <c r="Z32" s="41"/>
    </row>
    <row r="33" spans="1:26" ht="15" customHeight="1">
      <c r="A33" s="10" t="s">
        <v>19</v>
      </c>
      <c r="B33" s="12">
        <v>40</v>
      </c>
      <c r="C33" s="11">
        <v>40</v>
      </c>
      <c r="D33" s="11">
        <v>40</v>
      </c>
      <c r="E33" s="11">
        <v>41</v>
      </c>
      <c r="F33" s="11">
        <v>53</v>
      </c>
      <c r="G33" s="11">
        <v>32</v>
      </c>
      <c r="H33" s="11">
        <v>20</v>
      </c>
      <c r="I33" s="11">
        <v>17</v>
      </c>
      <c r="J33" s="11">
        <v>26</v>
      </c>
      <c r="K33" s="11">
        <v>36</v>
      </c>
      <c r="L33" s="11">
        <v>51</v>
      </c>
      <c r="M33" s="11">
        <v>37</v>
      </c>
      <c r="N33" s="11">
        <v>79</v>
      </c>
      <c r="O33" s="11">
        <v>15</v>
      </c>
      <c r="P33" s="11">
        <v>37</v>
      </c>
      <c r="Q33" s="11">
        <v>48</v>
      </c>
      <c r="R33" s="11">
        <v>50</v>
      </c>
      <c r="S33" s="11">
        <v>46</v>
      </c>
      <c r="T33" s="43">
        <v>67</v>
      </c>
      <c r="U33" s="43">
        <v>45</v>
      </c>
      <c r="V33" s="43">
        <v>60</v>
      </c>
      <c r="W33" s="40"/>
      <c r="X33" s="40"/>
      <c r="Y33" s="41"/>
      <c r="Z33" s="41"/>
    </row>
    <row r="34" spans="1:26" ht="15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W34" s="7"/>
      <c r="X34" s="7"/>
      <c r="Y34" s="7"/>
      <c r="Z34" s="7"/>
    </row>
    <row r="35" spans="1:26" ht="15" customHeight="1">
      <c r="A35" s="33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26" ht="15" customHeight="1">
      <c r="A36" s="33" t="s">
        <v>24</v>
      </c>
    </row>
    <row r="37" spans="1:26" ht="15" customHeight="1">
      <c r="A37" s="33" t="s">
        <v>25</v>
      </c>
    </row>
  </sheetData>
  <mergeCells count="2">
    <mergeCell ref="A4:A5"/>
    <mergeCell ref="B4:V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workbookViewId="0">
      <selection activeCell="I16" sqref="I16"/>
    </sheetView>
  </sheetViews>
  <sheetFormatPr baseColWidth="10" defaultRowHeight="15" customHeight="1"/>
  <cols>
    <col min="1" max="1" width="24.28515625" style="5" customWidth="1"/>
    <col min="2" max="16384" width="11.42578125" style="5"/>
  </cols>
  <sheetData>
    <row r="1" spans="1:22" ht="15" customHeight="1">
      <c r="A1" s="34"/>
    </row>
    <row r="2" spans="1:22" ht="15" customHeight="1">
      <c r="A2" s="35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2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2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7">
        <v>2016</v>
      </c>
      <c r="U5" s="37">
        <v>2017</v>
      </c>
      <c r="V5" s="38">
        <v>2018</v>
      </c>
    </row>
    <row r="6" spans="1:22" ht="15" customHeight="1">
      <c r="A6" s="31" t="s">
        <v>41</v>
      </c>
      <c r="B6" s="9">
        <v>23784</v>
      </c>
      <c r="C6" s="9">
        <v>25589</v>
      </c>
      <c r="D6" s="9">
        <v>22974</v>
      </c>
      <c r="E6" s="9">
        <v>24453</v>
      </c>
      <c r="F6" s="9">
        <v>24739</v>
      </c>
      <c r="G6" s="9">
        <v>26480</v>
      </c>
      <c r="H6" s="9">
        <v>25556</v>
      </c>
      <c r="I6" s="9">
        <v>25635</v>
      </c>
      <c r="J6" s="9">
        <v>25006</v>
      </c>
      <c r="K6" s="9">
        <v>27699</v>
      </c>
      <c r="L6" s="9">
        <v>26097</v>
      </c>
      <c r="M6" s="9">
        <v>26378</v>
      </c>
      <c r="N6" s="9">
        <v>27874</v>
      </c>
      <c r="O6" s="9">
        <v>27834</v>
      </c>
      <c r="P6" s="9">
        <v>27497</v>
      </c>
      <c r="Q6" s="9">
        <v>28755</v>
      </c>
      <c r="R6" s="9">
        <v>28073</v>
      </c>
      <c r="S6" s="9">
        <v>28880</v>
      </c>
      <c r="T6" s="9">
        <v>31205</v>
      </c>
      <c r="U6" s="9">
        <v>30043</v>
      </c>
      <c r="V6" s="9">
        <v>29754</v>
      </c>
    </row>
    <row r="7" spans="1:22" ht="15" customHeight="1">
      <c r="A7" s="32" t="s">
        <v>2</v>
      </c>
      <c r="B7" s="11">
        <v>344</v>
      </c>
      <c r="C7" s="11">
        <v>354</v>
      </c>
      <c r="D7" s="11">
        <v>275</v>
      </c>
      <c r="E7" s="11">
        <v>288</v>
      </c>
      <c r="F7" s="11">
        <v>241</v>
      </c>
      <c r="G7" s="11">
        <v>370</v>
      </c>
      <c r="H7" s="11">
        <v>319</v>
      </c>
      <c r="I7" s="11">
        <v>316</v>
      </c>
      <c r="J7" s="11">
        <v>314</v>
      </c>
      <c r="K7" s="11">
        <v>382</v>
      </c>
      <c r="L7" s="11">
        <v>354</v>
      </c>
      <c r="M7" s="11">
        <v>367</v>
      </c>
      <c r="N7" s="11">
        <v>394</v>
      </c>
      <c r="O7" s="11">
        <v>391</v>
      </c>
      <c r="P7" s="11">
        <v>420</v>
      </c>
      <c r="Q7" s="11">
        <v>408</v>
      </c>
      <c r="R7" s="11">
        <v>419</v>
      </c>
      <c r="S7" s="11">
        <v>395</v>
      </c>
      <c r="T7" s="11">
        <v>369</v>
      </c>
      <c r="U7" s="11">
        <v>412</v>
      </c>
      <c r="V7" s="11">
        <v>444</v>
      </c>
    </row>
    <row r="8" spans="1:22" ht="15" customHeight="1">
      <c r="A8" s="32" t="s">
        <v>3</v>
      </c>
      <c r="B8" s="11">
        <v>8961</v>
      </c>
      <c r="C8" s="11">
        <v>10193</v>
      </c>
      <c r="D8" s="11">
        <v>9390</v>
      </c>
      <c r="E8" s="11">
        <v>9846</v>
      </c>
      <c r="F8" s="11">
        <v>10181</v>
      </c>
      <c r="G8" s="11">
        <v>10298</v>
      </c>
      <c r="H8" s="11">
        <v>9887</v>
      </c>
      <c r="I8" s="11">
        <v>10128</v>
      </c>
      <c r="J8" s="11">
        <v>9191</v>
      </c>
      <c r="K8" s="11">
        <v>10380</v>
      </c>
      <c r="L8" s="11">
        <v>9966</v>
      </c>
      <c r="M8" s="11">
        <v>10045</v>
      </c>
      <c r="N8" s="11">
        <v>10226</v>
      </c>
      <c r="O8" s="11">
        <v>10536</v>
      </c>
      <c r="P8" s="11">
        <v>10442</v>
      </c>
      <c r="Q8" s="11">
        <v>10736</v>
      </c>
      <c r="R8" s="11">
        <v>10486</v>
      </c>
      <c r="S8" s="11">
        <v>11046</v>
      </c>
      <c r="T8" s="11">
        <v>12308</v>
      </c>
      <c r="U8" s="11">
        <v>11866</v>
      </c>
      <c r="V8" s="11">
        <v>11945</v>
      </c>
    </row>
    <row r="9" spans="1:22" ht="15" customHeight="1">
      <c r="A9" s="32" t="s">
        <v>34</v>
      </c>
      <c r="B9" s="11">
        <v>1119</v>
      </c>
      <c r="C9" s="11">
        <v>1053</v>
      </c>
      <c r="D9" s="11">
        <v>950</v>
      </c>
      <c r="E9" s="11">
        <v>1045</v>
      </c>
      <c r="F9" s="11">
        <v>1071</v>
      </c>
      <c r="G9" s="11">
        <v>1209</v>
      </c>
      <c r="H9" s="11">
        <v>1245</v>
      </c>
      <c r="I9" s="11">
        <v>1227</v>
      </c>
      <c r="J9" s="11">
        <v>1261</v>
      </c>
      <c r="K9" s="11">
        <v>1499</v>
      </c>
      <c r="L9" s="11">
        <v>1375</v>
      </c>
      <c r="M9" s="11">
        <v>1440</v>
      </c>
      <c r="N9" s="11">
        <v>1553</v>
      </c>
      <c r="O9" s="11">
        <v>1463</v>
      </c>
      <c r="P9" s="11">
        <v>1424</v>
      </c>
      <c r="Q9" s="11">
        <v>1542</v>
      </c>
      <c r="R9" s="11">
        <v>1670</v>
      </c>
      <c r="S9" s="11">
        <v>1610</v>
      </c>
      <c r="T9" s="11">
        <v>1726</v>
      </c>
      <c r="U9" s="11">
        <v>1554</v>
      </c>
      <c r="V9" s="11">
        <v>1537</v>
      </c>
    </row>
    <row r="10" spans="1:22" ht="15" customHeight="1">
      <c r="A10" s="32" t="s">
        <v>4</v>
      </c>
      <c r="B10" s="11">
        <v>437</v>
      </c>
      <c r="C10" s="11">
        <v>434</v>
      </c>
      <c r="D10" s="11">
        <v>367</v>
      </c>
      <c r="E10" s="11">
        <v>392</v>
      </c>
      <c r="F10" s="11">
        <v>448</v>
      </c>
      <c r="G10" s="11">
        <v>476</v>
      </c>
      <c r="H10" s="11">
        <v>438</v>
      </c>
      <c r="I10" s="11">
        <v>413</v>
      </c>
      <c r="J10" s="11">
        <v>396</v>
      </c>
      <c r="K10" s="11">
        <v>507</v>
      </c>
      <c r="L10" s="11">
        <v>431</v>
      </c>
      <c r="M10" s="11">
        <v>442</v>
      </c>
      <c r="N10" s="11">
        <v>445</v>
      </c>
      <c r="O10" s="11">
        <v>438</v>
      </c>
      <c r="P10" s="11">
        <v>490</v>
      </c>
      <c r="Q10" s="11">
        <v>496</v>
      </c>
      <c r="R10" s="11">
        <v>497</v>
      </c>
      <c r="S10" s="11">
        <v>480</v>
      </c>
      <c r="T10" s="11">
        <v>506</v>
      </c>
      <c r="U10" s="11">
        <v>469</v>
      </c>
      <c r="V10" s="11">
        <v>483</v>
      </c>
    </row>
    <row r="11" spans="1:22" ht="15" customHeight="1">
      <c r="A11" s="32" t="s">
        <v>42</v>
      </c>
      <c r="B11" s="11">
        <v>261</v>
      </c>
      <c r="C11" s="11">
        <v>217</v>
      </c>
      <c r="D11" s="11">
        <v>269</v>
      </c>
      <c r="E11" s="11">
        <v>265</v>
      </c>
      <c r="F11" s="11">
        <v>266</v>
      </c>
      <c r="G11" s="11">
        <v>320</v>
      </c>
      <c r="H11" s="11">
        <v>266</v>
      </c>
      <c r="I11" s="11">
        <v>272</v>
      </c>
      <c r="J11" s="11">
        <v>262</v>
      </c>
      <c r="K11" s="11">
        <v>248</v>
      </c>
      <c r="L11" s="11">
        <v>273</v>
      </c>
      <c r="M11" s="11">
        <v>271</v>
      </c>
      <c r="N11" s="11">
        <v>290</v>
      </c>
      <c r="O11" s="11">
        <v>251</v>
      </c>
      <c r="P11" s="11">
        <v>255</v>
      </c>
      <c r="Q11" s="11">
        <v>297</v>
      </c>
      <c r="R11" s="11">
        <v>262</v>
      </c>
      <c r="S11" s="11">
        <v>272</v>
      </c>
      <c r="T11" s="11">
        <v>255</v>
      </c>
      <c r="U11" s="11">
        <v>260</v>
      </c>
      <c r="V11" s="11">
        <v>292</v>
      </c>
    </row>
    <row r="12" spans="1:22" ht="15" customHeight="1">
      <c r="A12" s="32" t="s">
        <v>43</v>
      </c>
      <c r="B12" s="11">
        <v>1048</v>
      </c>
      <c r="C12" s="11">
        <v>1126</v>
      </c>
      <c r="D12" s="11">
        <v>972</v>
      </c>
      <c r="E12" s="11">
        <v>1082</v>
      </c>
      <c r="F12" s="11">
        <v>1111</v>
      </c>
      <c r="G12" s="11">
        <v>1210</v>
      </c>
      <c r="H12" s="11">
        <v>1184</v>
      </c>
      <c r="I12" s="11">
        <v>1173</v>
      </c>
      <c r="J12" s="11">
        <v>1120</v>
      </c>
      <c r="K12" s="11">
        <v>1342</v>
      </c>
      <c r="L12" s="11">
        <v>1135</v>
      </c>
      <c r="M12" s="11">
        <v>1159</v>
      </c>
      <c r="N12" s="11">
        <v>1179</v>
      </c>
      <c r="O12" s="11">
        <v>1238</v>
      </c>
      <c r="P12" s="11">
        <v>1162</v>
      </c>
      <c r="Q12" s="11">
        <v>1295</v>
      </c>
      <c r="R12" s="11">
        <v>1230</v>
      </c>
      <c r="S12" s="11">
        <v>1329</v>
      </c>
      <c r="T12" s="11">
        <v>1584</v>
      </c>
      <c r="U12" s="11">
        <v>1384</v>
      </c>
      <c r="V12" s="11">
        <v>1292</v>
      </c>
    </row>
    <row r="13" spans="1:22" ht="15" customHeight="1">
      <c r="A13" s="32" t="s">
        <v>33</v>
      </c>
      <c r="B13" s="11">
        <v>251</v>
      </c>
      <c r="C13" s="11">
        <v>270</v>
      </c>
      <c r="D13" s="11">
        <v>267</v>
      </c>
      <c r="E13" s="11">
        <v>238</v>
      </c>
      <c r="F13" s="11">
        <v>264</v>
      </c>
      <c r="G13" s="11">
        <v>300</v>
      </c>
      <c r="H13" s="11">
        <v>265</v>
      </c>
      <c r="I13" s="11">
        <v>235</v>
      </c>
      <c r="J13" s="11">
        <v>249</v>
      </c>
      <c r="K13" s="11">
        <v>250</v>
      </c>
      <c r="L13" s="11">
        <v>238</v>
      </c>
      <c r="M13" s="11">
        <v>235</v>
      </c>
      <c r="N13" s="11">
        <v>277</v>
      </c>
      <c r="O13" s="11">
        <v>275</v>
      </c>
      <c r="P13" s="11">
        <v>261</v>
      </c>
      <c r="Q13" s="11">
        <v>320</v>
      </c>
      <c r="R13" s="11">
        <v>254</v>
      </c>
      <c r="S13" s="11">
        <v>263</v>
      </c>
      <c r="T13" s="11">
        <v>237</v>
      </c>
      <c r="U13" s="11">
        <v>241</v>
      </c>
      <c r="V13" s="11">
        <v>272</v>
      </c>
    </row>
    <row r="14" spans="1:22" ht="15" customHeight="1">
      <c r="A14" s="32" t="s">
        <v>20</v>
      </c>
      <c r="B14" s="11">
        <v>472</v>
      </c>
      <c r="C14" s="11">
        <v>461</v>
      </c>
      <c r="D14" s="11">
        <v>400</v>
      </c>
      <c r="E14" s="11">
        <v>421</v>
      </c>
      <c r="F14" s="11">
        <v>436</v>
      </c>
      <c r="G14" s="11">
        <v>469</v>
      </c>
      <c r="H14" s="11">
        <v>465</v>
      </c>
      <c r="I14" s="11">
        <v>495</v>
      </c>
      <c r="J14" s="11">
        <v>408</v>
      </c>
      <c r="K14" s="11">
        <v>432</v>
      </c>
      <c r="L14" s="11">
        <v>458</v>
      </c>
      <c r="M14" s="11">
        <v>445</v>
      </c>
      <c r="N14" s="11">
        <v>486</v>
      </c>
      <c r="O14" s="11">
        <v>541</v>
      </c>
      <c r="P14" s="11">
        <v>433</v>
      </c>
      <c r="Q14" s="11">
        <v>486</v>
      </c>
      <c r="R14" s="11">
        <v>547</v>
      </c>
      <c r="S14" s="11">
        <v>461</v>
      </c>
      <c r="T14" s="11">
        <v>433</v>
      </c>
      <c r="U14" s="11">
        <v>494</v>
      </c>
      <c r="V14" s="11">
        <v>535</v>
      </c>
    </row>
    <row r="15" spans="1:22" ht="15" customHeight="1">
      <c r="A15" s="32" t="s">
        <v>21</v>
      </c>
      <c r="B15" s="11">
        <v>993</v>
      </c>
      <c r="C15" s="11">
        <v>1025</v>
      </c>
      <c r="D15" s="11">
        <v>792</v>
      </c>
      <c r="E15" s="11">
        <v>1041</v>
      </c>
      <c r="F15" s="11">
        <v>964</v>
      </c>
      <c r="G15" s="11">
        <v>1015</v>
      </c>
      <c r="H15" s="11">
        <v>1081</v>
      </c>
      <c r="I15" s="11">
        <v>1054</v>
      </c>
      <c r="J15" s="11">
        <v>961</v>
      </c>
      <c r="K15" s="11">
        <v>1024</v>
      </c>
      <c r="L15" s="11">
        <v>1002</v>
      </c>
      <c r="M15" s="11">
        <v>1006</v>
      </c>
      <c r="N15" s="11">
        <v>1078</v>
      </c>
      <c r="O15" s="11">
        <v>1029</v>
      </c>
      <c r="P15" s="11">
        <v>1042</v>
      </c>
      <c r="Q15" s="11">
        <v>1126</v>
      </c>
      <c r="R15" s="11">
        <v>1038</v>
      </c>
      <c r="S15" s="11">
        <v>1112</v>
      </c>
      <c r="T15" s="11">
        <v>1127</v>
      </c>
      <c r="U15" s="11">
        <v>1079</v>
      </c>
      <c r="V15" s="11">
        <v>1038</v>
      </c>
    </row>
    <row r="16" spans="1:22" ht="15" customHeight="1">
      <c r="A16" s="32" t="s">
        <v>5</v>
      </c>
      <c r="B16" s="11">
        <v>36</v>
      </c>
      <c r="C16" s="11">
        <v>32</v>
      </c>
      <c r="D16" s="11">
        <v>31</v>
      </c>
      <c r="E16" s="11">
        <v>36</v>
      </c>
      <c r="F16" s="11">
        <v>34</v>
      </c>
      <c r="G16" s="11">
        <v>25</v>
      </c>
      <c r="H16" s="11">
        <v>31</v>
      </c>
      <c r="I16" s="11">
        <v>42</v>
      </c>
      <c r="J16" s="11">
        <v>37</v>
      </c>
      <c r="K16" s="11">
        <v>38</v>
      </c>
      <c r="L16" s="11">
        <v>44</v>
      </c>
      <c r="M16" s="11">
        <v>38</v>
      </c>
      <c r="N16" s="11">
        <v>52</v>
      </c>
      <c r="O16" s="11">
        <v>43</v>
      </c>
      <c r="P16" s="11">
        <v>46</v>
      </c>
      <c r="Q16" s="11">
        <v>43</v>
      </c>
      <c r="R16" s="11">
        <v>40</v>
      </c>
      <c r="S16" s="11">
        <v>35</v>
      </c>
      <c r="T16" s="11">
        <v>25</v>
      </c>
      <c r="U16" s="11">
        <v>30</v>
      </c>
      <c r="V16" s="11">
        <v>26</v>
      </c>
    </row>
    <row r="17" spans="1:22" ht="15" customHeight="1">
      <c r="A17" s="32" t="s">
        <v>6</v>
      </c>
      <c r="B17" s="11">
        <v>33</v>
      </c>
      <c r="C17" s="11">
        <v>39</v>
      </c>
      <c r="D17" s="11">
        <v>27</v>
      </c>
      <c r="E17" s="11">
        <v>37</v>
      </c>
      <c r="F17" s="11">
        <v>28</v>
      </c>
      <c r="G17" s="11">
        <v>36</v>
      </c>
      <c r="H17" s="11">
        <v>28</v>
      </c>
      <c r="I17" s="11">
        <v>35</v>
      </c>
      <c r="J17" s="11">
        <v>28</v>
      </c>
      <c r="K17" s="11">
        <v>32</v>
      </c>
      <c r="L17" s="11">
        <v>38</v>
      </c>
      <c r="M17" s="11">
        <v>26</v>
      </c>
      <c r="N17" s="11">
        <v>28</v>
      </c>
      <c r="O17" s="11">
        <v>38</v>
      </c>
      <c r="P17" s="11">
        <v>29</v>
      </c>
      <c r="Q17" s="11">
        <v>29</v>
      </c>
      <c r="R17" s="11">
        <v>30</v>
      </c>
      <c r="S17" s="11">
        <v>30</v>
      </c>
      <c r="T17" s="11">
        <v>33</v>
      </c>
      <c r="U17" s="11">
        <v>24</v>
      </c>
      <c r="V17" s="11">
        <v>34</v>
      </c>
    </row>
    <row r="18" spans="1:22" ht="15" customHeight="1">
      <c r="A18" s="32" t="s">
        <v>44</v>
      </c>
      <c r="B18" s="11">
        <v>348</v>
      </c>
      <c r="C18" s="11">
        <v>311</v>
      </c>
      <c r="D18" s="11">
        <v>340</v>
      </c>
      <c r="E18" s="11">
        <v>263</v>
      </c>
      <c r="F18" s="11">
        <v>325</v>
      </c>
      <c r="G18" s="11">
        <v>320</v>
      </c>
      <c r="H18" s="11">
        <v>316</v>
      </c>
      <c r="I18" s="11">
        <v>332</v>
      </c>
      <c r="J18" s="11">
        <v>337</v>
      </c>
      <c r="K18" s="11">
        <v>389</v>
      </c>
      <c r="L18" s="11">
        <v>348</v>
      </c>
      <c r="M18" s="11">
        <v>309</v>
      </c>
      <c r="N18" s="11">
        <v>346</v>
      </c>
      <c r="O18" s="11">
        <v>325</v>
      </c>
      <c r="P18" s="11">
        <v>362</v>
      </c>
      <c r="Q18" s="11">
        <v>367</v>
      </c>
      <c r="R18" s="11">
        <v>355</v>
      </c>
      <c r="S18" s="11">
        <v>341</v>
      </c>
      <c r="T18" s="11">
        <v>345</v>
      </c>
      <c r="U18" s="11">
        <v>345</v>
      </c>
      <c r="V18" s="11">
        <v>351</v>
      </c>
    </row>
    <row r="19" spans="1:22" ht="15" customHeight="1">
      <c r="A19" s="32" t="s">
        <v>7</v>
      </c>
      <c r="B19" s="11">
        <v>1345</v>
      </c>
      <c r="C19" s="11">
        <v>1358</v>
      </c>
      <c r="D19" s="11">
        <v>1068</v>
      </c>
      <c r="E19" s="11">
        <v>1157</v>
      </c>
      <c r="F19" s="11">
        <v>1296</v>
      </c>
      <c r="G19" s="11">
        <v>1400</v>
      </c>
      <c r="H19" s="11">
        <v>1379</v>
      </c>
      <c r="I19" s="11">
        <v>1363</v>
      </c>
      <c r="J19" s="11">
        <v>1417</v>
      </c>
      <c r="K19" s="11">
        <v>1601</v>
      </c>
      <c r="L19" s="11">
        <v>1437</v>
      </c>
      <c r="M19" s="11">
        <v>1576</v>
      </c>
      <c r="N19" s="11">
        <v>1722</v>
      </c>
      <c r="O19" s="11">
        <v>1662</v>
      </c>
      <c r="P19" s="11">
        <v>1684</v>
      </c>
      <c r="Q19" s="11">
        <v>1825</v>
      </c>
      <c r="R19" s="11">
        <v>1767</v>
      </c>
      <c r="S19" s="11">
        <v>1794</v>
      </c>
      <c r="T19" s="11">
        <v>1909</v>
      </c>
      <c r="U19" s="11">
        <v>1901</v>
      </c>
      <c r="V19" s="11">
        <v>1766</v>
      </c>
    </row>
    <row r="20" spans="1:22" ht="15" customHeight="1">
      <c r="A20" s="32" t="s">
        <v>8</v>
      </c>
      <c r="B20" s="11">
        <v>1883</v>
      </c>
      <c r="C20" s="11">
        <v>2067</v>
      </c>
      <c r="D20" s="11">
        <v>1822</v>
      </c>
      <c r="E20" s="11">
        <v>2076</v>
      </c>
      <c r="F20" s="11">
        <v>2112</v>
      </c>
      <c r="G20" s="11">
        <v>2211</v>
      </c>
      <c r="H20" s="11">
        <v>2115</v>
      </c>
      <c r="I20" s="11">
        <v>2025</v>
      </c>
      <c r="J20" s="11">
        <v>2411</v>
      </c>
      <c r="K20" s="11">
        <v>2447</v>
      </c>
      <c r="L20" s="11">
        <v>2238</v>
      </c>
      <c r="M20" s="11">
        <v>2187</v>
      </c>
      <c r="N20" s="11">
        <v>2405</v>
      </c>
      <c r="O20" s="11">
        <v>2335</v>
      </c>
      <c r="P20" s="11">
        <v>2370</v>
      </c>
      <c r="Q20" s="11">
        <v>2519</v>
      </c>
      <c r="R20" s="11">
        <v>2270</v>
      </c>
      <c r="S20" s="11">
        <v>2595</v>
      </c>
      <c r="T20" s="11">
        <v>2785</v>
      </c>
      <c r="U20" s="11">
        <v>2583</v>
      </c>
      <c r="V20" s="11">
        <v>2498</v>
      </c>
    </row>
    <row r="21" spans="1:22" ht="15" customHeight="1">
      <c r="A21" s="32" t="s">
        <v>9</v>
      </c>
      <c r="B21" s="11">
        <v>337</v>
      </c>
      <c r="C21" s="11">
        <v>321</v>
      </c>
      <c r="D21" s="11">
        <v>296</v>
      </c>
      <c r="E21" s="11">
        <v>290</v>
      </c>
      <c r="F21" s="11">
        <v>249</v>
      </c>
      <c r="G21" s="11">
        <v>274</v>
      </c>
      <c r="H21" s="11">
        <v>295</v>
      </c>
      <c r="I21" s="11">
        <v>322</v>
      </c>
      <c r="J21" s="11">
        <v>278</v>
      </c>
      <c r="K21" s="11">
        <v>295</v>
      </c>
      <c r="L21" s="11">
        <v>308</v>
      </c>
      <c r="M21" s="11">
        <v>290</v>
      </c>
      <c r="N21" s="11">
        <v>329</v>
      </c>
      <c r="O21" s="11">
        <v>314</v>
      </c>
      <c r="P21" s="11">
        <v>325</v>
      </c>
      <c r="Q21" s="11">
        <v>343</v>
      </c>
      <c r="R21" s="11">
        <v>314</v>
      </c>
      <c r="S21" s="11">
        <v>319</v>
      </c>
      <c r="T21" s="11">
        <v>263</v>
      </c>
      <c r="U21" s="11">
        <v>317</v>
      </c>
      <c r="V21" s="11">
        <v>289</v>
      </c>
    </row>
    <row r="22" spans="1:22" ht="15" customHeight="1">
      <c r="A22" s="32" t="s">
        <v>10</v>
      </c>
      <c r="B22" s="11">
        <v>86</v>
      </c>
      <c r="C22" s="11">
        <v>92</v>
      </c>
      <c r="D22" s="11">
        <v>83</v>
      </c>
      <c r="E22" s="11">
        <v>91</v>
      </c>
      <c r="F22" s="11">
        <v>77</v>
      </c>
      <c r="G22" s="11">
        <v>84</v>
      </c>
      <c r="H22" s="11">
        <v>95</v>
      </c>
      <c r="I22" s="11">
        <v>86</v>
      </c>
      <c r="J22" s="11">
        <v>99</v>
      </c>
      <c r="K22" s="11">
        <v>76</v>
      </c>
      <c r="L22" s="11">
        <v>97</v>
      </c>
      <c r="M22" s="11">
        <v>71</v>
      </c>
      <c r="N22" s="11">
        <v>118</v>
      </c>
      <c r="O22" s="11">
        <v>103</v>
      </c>
      <c r="P22" s="11">
        <v>85</v>
      </c>
      <c r="Q22" s="11">
        <v>100</v>
      </c>
      <c r="R22" s="11">
        <v>88</v>
      </c>
      <c r="S22" s="11">
        <v>80</v>
      </c>
      <c r="T22" s="11">
        <v>81</v>
      </c>
      <c r="U22" s="11">
        <v>94</v>
      </c>
      <c r="V22" s="11">
        <v>92</v>
      </c>
    </row>
    <row r="23" spans="1:22" ht="15" customHeight="1">
      <c r="A23" s="32" t="s">
        <v>11</v>
      </c>
      <c r="B23" s="11">
        <v>720</v>
      </c>
      <c r="C23" s="11">
        <v>810</v>
      </c>
      <c r="D23" s="11">
        <v>684</v>
      </c>
      <c r="E23" s="11">
        <v>752</v>
      </c>
      <c r="F23" s="11">
        <v>685</v>
      </c>
      <c r="G23" s="11">
        <v>787</v>
      </c>
      <c r="H23" s="11">
        <v>746</v>
      </c>
      <c r="I23" s="11">
        <v>748</v>
      </c>
      <c r="J23" s="11">
        <v>832</v>
      </c>
      <c r="K23" s="11">
        <v>893</v>
      </c>
      <c r="L23" s="11">
        <v>798</v>
      </c>
      <c r="M23" s="11">
        <v>817</v>
      </c>
      <c r="N23" s="11">
        <v>929</v>
      </c>
      <c r="O23" s="11">
        <v>882</v>
      </c>
      <c r="P23" s="11">
        <v>879</v>
      </c>
      <c r="Q23" s="11">
        <v>942</v>
      </c>
      <c r="R23" s="11">
        <v>872</v>
      </c>
      <c r="S23" s="11">
        <v>937</v>
      </c>
      <c r="T23" s="11">
        <v>965</v>
      </c>
      <c r="U23" s="11">
        <v>869</v>
      </c>
      <c r="V23" s="11">
        <v>883</v>
      </c>
    </row>
    <row r="24" spans="1:22" ht="15" customHeight="1">
      <c r="A24" s="32" t="s">
        <v>12</v>
      </c>
      <c r="B24" s="11">
        <v>200</v>
      </c>
      <c r="C24" s="11">
        <v>179</v>
      </c>
      <c r="D24" s="11">
        <v>176</v>
      </c>
      <c r="E24" s="11">
        <v>162</v>
      </c>
      <c r="F24" s="11">
        <v>168</v>
      </c>
      <c r="G24" s="11">
        <v>207</v>
      </c>
      <c r="H24" s="11">
        <v>166</v>
      </c>
      <c r="I24" s="11">
        <v>179</v>
      </c>
      <c r="J24" s="11">
        <v>170</v>
      </c>
      <c r="K24" s="11">
        <v>179</v>
      </c>
      <c r="L24" s="11">
        <v>219</v>
      </c>
      <c r="M24" s="11">
        <v>200</v>
      </c>
      <c r="N24" s="11">
        <v>205</v>
      </c>
      <c r="O24" s="11">
        <v>265</v>
      </c>
      <c r="P24" s="11">
        <v>224</v>
      </c>
      <c r="Q24" s="11">
        <v>250</v>
      </c>
      <c r="R24" s="11">
        <v>270</v>
      </c>
      <c r="S24" s="11">
        <v>253</v>
      </c>
      <c r="T24" s="11">
        <v>250</v>
      </c>
      <c r="U24" s="11">
        <v>266</v>
      </c>
      <c r="V24" s="11">
        <v>285</v>
      </c>
    </row>
    <row r="25" spans="1:22" ht="15" customHeight="1">
      <c r="A25" s="32" t="s">
        <v>45</v>
      </c>
      <c r="B25" s="11">
        <v>360</v>
      </c>
      <c r="C25" s="11">
        <v>307</v>
      </c>
      <c r="D25" s="11">
        <v>355</v>
      </c>
      <c r="E25" s="11">
        <v>357</v>
      </c>
      <c r="F25" s="11">
        <v>385</v>
      </c>
      <c r="G25" s="11">
        <v>426</v>
      </c>
      <c r="H25" s="11">
        <v>422</v>
      </c>
      <c r="I25" s="11">
        <v>380</v>
      </c>
      <c r="J25" s="11">
        <v>355</v>
      </c>
      <c r="K25" s="11">
        <v>481</v>
      </c>
      <c r="L25" s="11">
        <v>436</v>
      </c>
      <c r="M25" s="11">
        <v>493</v>
      </c>
      <c r="N25" s="11">
        <v>518</v>
      </c>
      <c r="O25" s="11">
        <v>424</v>
      </c>
      <c r="P25" s="11">
        <v>474</v>
      </c>
      <c r="Q25" s="11">
        <v>473</v>
      </c>
      <c r="R25" s="11">
        <v>453</v>
      </c>
      <c r="S25" s="11">
        <v>423</v>
      </c>
      <c r="T25" s="11">
        <v>533</v>
      </c>
      <c r="U25" s="11">
        <v>547</v>
      </c>
      <c r="V25" s="11">
        <v>489</v>
      </c>
    </row>
    <row r="26" spans="1:22" ht="15" customHeight="1">
      <c r="A26" s="32" t="s">
        <v>13</v>
      </c>
      <c r="B26" s="11">
        <v>1714</v>
      </c>
      <c r="C26" s="11">
        <v>1825</v>
      </c>
      <c r="D26" s="11">
        <v>1655</v>
      </c>
      <c r="E26" s="11">
        <v>1757</v>
      </c>
      <c r="F26" s="11">
        <v>1833</v>
      </c>
      <c r="G26" s="11">
        <v>1945</v>
      </c>
      <c r="H26" s="11">
        <v>1885</v>
      </c>
      <c r="I26" s="11">
        <v>1783</v>
      </c>
      <c r="J26" s="11">
        <v>1902</v>
      </c>
      <c r="K26" s="11">
        <v>2007</v>
      </c>
      <c r="L26" s="11">
        <v>1902</v>
      </c>
      <c r="M26" s="11">
        <v>1958</v>
      </c>
      <c r="N26" s="11">
        <v>2010</v>
      </c>
      <c r="O26" s="11">
        <v>2061</v>
      </c>
      <c r="P26" s="11">
        <v>1978</v>
      </c>
      <c r="Q26" s="11">
        <v>2036</v>
      </c>
      <c r="R26" s="11">
        <v>1983</v>
      </c>
      <c r="S26" s="11">
        <v>1973</v>
      </c>
      <c r="T26" s="11">
        <v>2103</v>
      </c>
      <c r="U26" s="11">
        <v>1996</v>
      </c>
      <c r="V26" s="11">
        <v>2018</v>
      </c>
    </row>
    <row r="27" spans="1:22" ht="15" customHeight="1">
      <c r="A27" s="32" t="s">
        <v>14</v>
      </c>
      <c r="B27" s="11">
        <v>583</v>
      </c>
      <c r="C27" s="11">
        <v>566</v>
      </c>
      <c r="D27" s="11">
        <v>518</v>
      </c>
      <c r="E27" s="11">
        <v>549</v>
      </c>
      <c r="F27" s="11">
        <v>445</v>
      </c>
      <c r="G27" s="11">
        <v>678</v>
      </c>
      <c r="H27" s="11">
        <v>582</v>
      </c>
      <c r="I27" s="11">
        <v>613</v>
      </c>
      <c r="J27" s="11">
        <v>652</v>
      </c>
      <c r="K27" s="11">
        <v>758</v>
      </c>
      <c r="L27" s="11">
        <v>663</v>
      </c>
      <c r="M27" s="11">
        <v>660</v>
      </c>
      <c r="N27" s="11">
        <v>734</v>
      </c>
      <c r="O27" s="11">
        <v>681</v>
      </c>
      <c r="P27" s="11">
        <v>684</v>
      </c>
      <c r="Q27" s="11">
        <v>690</v>
      </c>
      <c r="R27" s="11">
        <v>789</v>
      </c>
      <c r="S27" s="11">
        <v>741</v>
      </c>
      <c r="T27" s="11">
        <v>836</v>
      </c>
      <c r="U27" s="11">
        <v>780</v>
      </c>
      <c r="V27" s="11">
        <v>767</v>
      </c>
    </row>
    <row r="28" spans="1:22" ht="15" customHeight="1">
      <c r="A28" s="32" t="s">
        <v>15</v>
      </c>
      <c r="B28" s="11">
        <v>44</v>
      </c>
      <c r="C28" s="11">
        <v>52</v>
      </c>
      <c r="D28" s="11">
        <v>52</v>
      </c>
      <c r="E28" s="11">
        <v>72</v>
      </c>
      <c r="F28" s="11">
        <v>62</v>
      </c>
      <c r="G28" s="11">
        <v>63</v>
      </c>
      <c r="H28" s="11">
        <v>59</v>
      </c>
      <c r="I28" s="11">
        <v>51</v>
      </c>
      <c r="J28" s="11">
        <v>63</v>
      </c>
      <c r="K28" s="11">
        <v>52</v>
      </c>
      <c r="L28" s="11">
        <v>64</v>
      </c>
      <c r="M28" s="11">
        <v>52</v>
      </c>
      <c r="N28" s="11">
        <v>62</v>
      </c>
      <c r="O28" s="11">
        <v>63</v>
      </c>
      <c r="P28" s="11">
        <v>62</v>
      </c>
      <c r="Q28" s="11">
        <v>60</v>
      </c>
      <c r="R28" s="11">
        <v>51</v>
      </c>
      <c r="S28" s="11">
        <v>42</v>
      </c>
      <c r="T28" s="11">
        <v>38</v>
      </c>
      <c r="U28" s="11">
        <v>37</v>
      </c>
      <c r="V28" s="11">
        <v>47</v>
      </c>
    </row>
    <row r="29" spans="1:22" ht="15" customHeight="1">
      <c r="A29" s="32" t="s">
        <v>16</v>
      </c>
      <c r="B29" s="11">
        <v>931</v>
      </c>
      <c r="C29" s="11">
        <v>1080</v>
      </c>
      <c r="D29" s="11">
        <v>881</v>
      </c>
      <c r="E29" s="11">
        <v>1009</v>
      </c>
      <c r="F29" s="11">
        <v>971</v>
      </c>
      <c r="G29" s="11">
        <v>1092</v>
      </c>
      <c r="H29" s="11">
        <v>1110</v>
      </c>
      <c r="I29" s="11">
        <v>1065</v>
      </c>
      <c r="J29" s="11">
        <v>1024</v>
      </c>
      <c r="K29" s="11">
        <v>1079</v>
      </c>
      <c r="L29" s="11">
        <v>1035</v>
      </c>
      <c r="M29" s="11">
        <v>1031</v>
      </c>
      <c r="N29" s="11">
        <v>1134</v>
      </c>
      <c r="O29" s="11">
        <v>1132</v>
      </c>
      <c r="P29" s="11">
        <v>1103</v>
      </c>
      <c r="Q29" s="11">
        <v>1063</v>
      </c>
      <c r="R29" s="11">
        <v>1080</v>
      </c>
      <c r="S29" s="11">
        <v>1093</v>
      </c>
      <c r="T29" s="11">
        <v>1177</v>
      </c>
      <c r="U29" s="11">
        <v>1172</v>
      </c>
      <c r="V29" s="11">
        <v>1094</v>
      </c>
    </row>
    <row r="30" spans="1:22" ht="15" customHeight="1">
      <c r="A30" s="32" t="s">
        <v>17</v>
      </c>
      <c r="B30" s="12">
        <v>104</v>
      </c>
      <c r="C30" s="11">
        <v>88</v>
      </c>
      <c r="D30" s="11">
        <v>93</v>
      </c>
      <c r="E30" s="11">
        <v>95</v>
      </c>
      <c r="F30" s="11">
        <v>72</v>
      </c>
      <c r="G30" s="11">
        <v>108</v>
      </c>
      <c r="H30" s="11">
        <v>77</v>
      </c>
      <c r="I30" s="11">
        <v>91</v>
      </c>
      <c r="J30" s="11">
        <v>102</v>
      </c>
      <c r="K30" s="11">
        <v>103</v>
      </c>
      <c r="L30" s="11">
        <v>117</v>
      </c>
      <c r="M30" s="11">
        <v>101</v>
      </c>
      <c r="N30" s="11">
        <v>115</v>
      </c>
      <c r="O30" s="11">
        <v>141</v>
      </c>
      <c r="P30" s="11">
        <v>122</v>
      </c>
      <c r="Q30" s="11">
        <v>122</v>
      </c>
      <c r="R30" s="11">
        <v>110</v>
      </c>
      <c r="S30" s="11">
        <v>89</v>
      </c>
      <c r="T30" s="11">
        <v>82</v>
      </c>
      <c r="U30" s="11">
        <v>112</v>
      </c>
      <c r="V30" s="11">
        <v>113</v>
      </c>
    </row>
    <row r="31" spans="1:22" ht="15" customHeight="1">
      <c r="A31" s="32" t="s">
        <v>22</v>
      </c>
      <c r="B31" s="12">
        <v>114</v>
      </c>
      <c r="C31" s="11">
        <v>86</v>
      </c>
      <c r="D31" s="11">
        <v>103</v>
      </c>
      <c r="E31" s="11">
        <v>90</v>
      </c>
      <c r="F31" s="11">
        <v>73</v>
      </c>
      <c r="G31" s="11">
        <v>115</v>
      </c>
      <c r="H31" s="11">
        <v>93</v>
      </c>
      <c r="I31" s="11">
        <v>86</v>
      </c>
      <c r="J31" s="11">
        <v>105</v>
      </c>
      <c r="K31" s="11">
        <v>100</v>
      </c>
      <c r="L31" s="11">
        <v>114</v>
      </c>
      <c r="M31" s="11">
        <v>115</v>
      </c>
      <c r="N31" s="11">
        <v>93</v>
      </c>
      <c r="O31" s="11">
        <v>88</v>
      </c>
      <c r="P31" s="11">
        <v>110</v>
      </c>
      <c r="Q31" s="11">
        <v>111</v>
      </c>
      <c r="R31" s="11">
        <v>117</v>
      </c>
      <c r="S31" s="11">
        <v>101</v>
      </c>
      <c r="T31" s="11">
        <v>94</v>
      </c>
      <c r="U31" s="11">
        <v>71</v>
      </c>
      <c r="V31" s="11">
        <v>91</v>
      </c>
    </row>
    <row r="32" spans="1:22" ht="15" customHeight="1">
      <c r="A32" s="32" t="s">
        <v>18</v>
      </c>
      <c r="B32" s="12">
        <v>949</v>
      </c>
      <c r="C32" s="11">
        <v>1081</v>
      </c>
      <c r="D32" s="11">
        <v>979</v>
      </c>
      <c r="E32" s="11">
        <v>928</v>
      </c>
      <c r="F32" s="11">
        <v>856</v>
      </c>
      <c r="G32" s="11">
        <v>976</v>
      </c>
      <c r="H32" s="11">
        <v>924</v>
      </c>
      <c r="I32" s="11">
        <v>1039</v>
      </c>
      <c r="J32" s="11">
        <v>920</v>
      </c>
      <c r="K32" s="11">
        <v>1023</v>
      </c>
      <c r="L32" s="11">
        <v>940</v>
      </c>
      <c r="M32" s="11">
        <v>970</v>
      </c>
      <c r="N32" s="11">
        <v>1076</v>
      </c>
      <c r="O32" s="11">
        <v>1039</v>
      </c>
      <c r="P32" s="11">
        <v>967</v>
      </c>
      <c r="Q32" s="11">
        <v>1019</v>
      </c>
      <c r="R32" s="11">
        <v>1000</v>
      </c>
      <c r="S32" s="11">
        <v>990</v>
      </c>
      <c r="T32" s="11">
        <v>1044</v>
      </c>
      <c r="U32" s="11">
        <v>1060</v>
      </c>
      <c r="V32" s="11">
        <v>1014</v>
      </c>
    </row>
    <row r="33" spans="1:22" ht="15" customHeight="1">
      <c r="A33" s="10" t="s">
        <v>19</v>
      </c>
      <c r="B33" s="12">
        <v>111</v>
      </c>
      <c r="C33" s="11">
        <v>162</v>
      </c>
      <c r="D33" s="11">
        <v>129</v>
      </c>
      <c r="E33" s="11">
        <v>114</v>
      </c>
      <c r="F33" s="11">
        <v>86</v>
      </c>
      <c r="G33" s="11">
        <v>66</v>
      </c>
      <c r="H33" s="11">
        <v>83</v>
      </c>
      <c r="I33" s="11">
        <v>82</v>
      </c>
      <c r="J33" s="11">
        <v>112</v>
      </c>
      <c r="K33" s="11">
        <v>82</v>
      </c>
      <c r="L33" s="11">
        <v>67</v>
      </c>
      <c r="M33" s="11">
        <v>74</v>
      </c>
      <c r="N33" s="11">
        <v>70</v>
      </c>
      <c r="O33" s="11">
        <v>76</v>
      </c>
      <c r="P33" s="11">
        <v>64</v>
      </c>
      <c r="Q33" s="11">
        <v>57</v>
      </c>
      <c r="R33" s="11">
        <v>81</v>
      </c>
      <c r="S33" s="11">
        <v>76</v>
      </c>
      <c r="T33" s="11">
        <v>97</v>
      </c>
      <c r="U33" s="11">
        <v>80</v>
      </c>
      <c r="V33" s="11">
        <v>59</v>
      </c>
    </row>
    <row r="34" spans="1:22" ht="15" customHeight="1">
      <c r="A34" s="2"/>
      <c r="B34" s="1"/>
      <c r="C34" s="1"/>
      <c r="D34" s="1"/>
      <c r="F34" s="1"/>
      <c r="G34" s="1"/>
      <c r="H34" s="1"/>
      <c r="I34" s="1"/>
      <c r="J34" s="1"/>
      <c r="K34" s="1"/>
      <c r="L34" s="1"/>
      <c r="N34" s="1"/>
      <c r="O34" s="1"/>
      <c r="P34" s="1"/>
    </row>
    <row r="35" spans="1:22" ht="15" customHeight="1">
      <c r="A35" s="33" t="s">
        <v>23</v>
      </c>
    </row>
    <row r="36" spans="1:22" ht="15" customHeight="1">
      <c r="A36" s="33" t="s">
        <v>24</v>
      </c>
    </row>
    <row r="37" spans="1:22" ht="15" customHeight="1">
      <c r="A37" s="33" t="s">
        <v>25</v>
      </c>
    </row>
  </sheetData>
  <mergeCells count="2">
    <mergeCell ref="A4:A5"/>
    <mergeCell ref="B4:V4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workbookViewId="0">
      <selection activeCell="G2" sqref="G2"/>
    </sheetView>
  </sheetViews>
  <sheetFormatPr baseColWidth="10" defaultRowHeight="15" customHeight="1"/>
  <cols>
    <col min="1" max="1" width="24.28515625" style="5" customWidth="1"/>
    <col min="2" max="18" width="11.42578125" style="5"/>
    <col min="19" max="27" width="11.42578125" style="6"/>
    <col min="28" max="16384" width="11.42578125" style="5"/>
  </cols>
  <sheetData>
    <row r="1" spans="1:27" ht="15" customHeight="1">
      <c r="A1" s="34"/>
    </row>
    <row r="2" spans="1:27" ht="15" customHeight="1">
      <c r="A2" s="3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T3" s="5"/>
      <c r="U3" s="5"/>
      <c r="V3" s="5"/>
      <c r="W3" s="5"/>
      <c r="X3" s="5"/>
      <c r="Y3" s="5"/>
      <c r="Z3" s="5"/>
      <c r="AA3" s="5"/>
    </row>
    <row r="4" spans="1:27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"/>
      <c r="X4" s="5"/>
      <c r="Y4" s="5"/>
      <c r="Z4" s="5"/>
      <c r="AA4" s="5"/>
    </row>
    <row r="5" spans="1:27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7">
        <v>2016</v>
      </c>
      <c r="U5" s="37">
        <v>2017</v>
      </c>
      <c r="V5" s="38">
        <v>2018</v>
      </c>
      <c r="W5" s="5"/>
      <c r="X5" s="5"/>
      <c r="Y5" s="5"/>
      <c r="Z5" s="5"/>
      <c r="AA5" s="5"/>
    </row>
    <row r="6" spans="1:27" ht="15" customHeight="1">
      <c r="A6" s="31" t="s">
        <v>41</v>
      </c>
      <c r="B6" s="9">
        <v>909</v>
      </c>
      <c r="C6" s="9">
        <v>815</v>
      </c>
      <c r="D6" s="9">
        <v>799</v>
      </c>
      <c r="E6" s="9">
        <v>805</v>
      </c>
      <c r="F6" s="9">
        <v>774</v>
      </c>
      <c r="G6" s="9">
        <v>800</v>
      </c>
      <c r="H6" s="9">
        <v>731</v>
      </c>
      <c r="I6" s="9">
        <v>663</v>
      </c>
      <c r="J6" s="9">
        <v>627</v>
      </c>
      <c r="K6" s="9">
        <v>688</v>
      </c>
      <c r="L6" s="9">
        <v>704</v>
      </c>
      <c r="M6" s="9">
        <v>627</v>
      </c>
      <c r="N6" s="9">
        <v>649</v>
      </c>
      <c r="O6" s="9">
        <v>623</v>
      </c>
      <c r="P6" s="9">
        <v>549</v>
      </c>
      <c r="Q6" s="9">
        <v>540</v>
      </c>
      <c r="R6" s="9">
        <v>529</v>
      </c>
      <c r="S6" s="9">
        <v>493</v>
      </c>
      <c r="T6" s="9">
        <v>504</v>
      </c>
      <c r="U6" s="9">
        <v>507</v>
      </c>
      <c r="V6" s="9">
        <v>397</v>
      </c>
      <c r="W6" s="5"/>
      <c r="X6" s="5"/>
      <c r="Y6" s="5"/>
      <c r="Z6" s="5"/>
      <c r="AA6" s="5"/>
    </row>
    <row r="7" spans="1:27" ht="15" customHeight="1">
      <c r="A7" s="32" t="s">
        <v>2</v>
      </c>
      <c r="B7" s="11">
        <v>9</v>
      </c>
      <c r="C7" s="11">
        <v>9</v>
      </c>
      <c r="D7" s="11">
        <v>9</v>
      </c>
      <c r="E7" s="11">
        <v>6</v>
      </c>
      <c r="F7" s="11">
        <v>8</v>
      </c>
      <c r="G7" s="11">
        <v>14</v>
      </c>
      <c r="H7" s="11">
        <v>12</v>
      </c>
      <c r="I7" s="11">
        <v>7</v>
      </c>
      <c r="J7" s="11">
        <v>10</v>
      </c>
      <c r="K7" s="11">
        <v>10</v>
      </c>
      <c r="L7" s="11">
        <v>11</v>
      </c>
      <c r="M7" s="11">
        <v>8</v>
      </c>
      <c r="N7" s="11">
        <v>8</v>
      </c>
      <c r="O7" s="11">
        <v>11</v>
      </c>
      <c r="P7" s="11">
        <v>12</v>
      </c>
      <c r="Q7" s="11">
        <v>12</v>
      </c>
      <c r="R7" s="11">
        <v>12</v>
      </c>
      <c r="S7" s="11">
        <v>7</v>
      </c>
      <c r="T7" s="11">
        <v>14</v>
      </c>
      <c r="U7" s="11">
        <v>9</v>
      </c>
      <c r="V7" s="11">
        <v>5</v>
      </c>
      <c r="W7" s="5"/>
      <c r="X7" s="5"/>
      <c r="Y7" s="5"/>
      <c r="Z7" s="5"/>
      <c r="AA7" s="5"/>
    </row>
    <row r="8" spans="1:27" ht="15" customHeight="1">
      <c r="A8" s="32" t="s">
        <v>3</v>
      </c>
      <c r="B8" s="11">
        <v>443</v>
      </c>
      <c r="C8" s="11">
        <v>385</v>
      </c>
      <c r="D8" s="11">
        <v>352</v>
      </c>
      <c r="E8" s="11">
        <v>393</v>
      </c>
      <c r="F8" s="11">
        <v>383</v>
      </c>
      <c r="G8" s="11">
        <v>359</v>
      </c>
      <c r="H8" s="11">
        <v>309</v>
      </c>
      <c r="I8" s="11">
        <v>275</v>
      </c>
      <c r="J8" s="11">
        <v>248</v>
      </c>
      <c r="K8" s="11">
        <v>295</v>
      </c>
      <c r="L8" s="11">
        <v>304</v>
      </c>
      <c r="M8" s="11">
        <v>279</v>
      </c>
      <c r="N8" s="11">
        <v>277</v>
      </c>
      <c r="O8" s="11">
        <v>279</v>
      </c>
      <c r="P8" s="11">
        <v>209</v>
      </c>
      <c r="Q8" s="11">
        <v>233</v>
      </c>
      <c r="R8" s="11">
        <v>214</v>
      </c>
      <c r="S8" s="11">
        <v>199</v>
      </c>
      <c r="T8" s="11">
        <v>178</v>
      </c>
      <c r="U8" s="11">
        <v>179</v>
      </c>
      <c r="V8" s="11">
        <v>149</v>
      </c>
      <c r="W8" s="5"/>
      <c r="X8" s="5"/>
      <c r="Y8" s="5"/>
      <c r="Z8" s="5"/>
      <c r="AA8" s="5"/>
    </row>
    <row r="9" spans="1:27" ht="15" customHeight="1">
      <c r="A9" s="32" t="s">
        <v>34</v>
      </c>
      <c r="B9" s="11">
        <v>44</v>
      </c>
      <c r="C9" s="11">
        <v>34</v>
      </c>
      <c r="D9" s="11">
        <v>49</v>
      </c>
      <c r="E9" s="11">
        <v>37</v>
      </c>
      <c r="F9" s="11">
        <v>32</v>
      </c>
      <c r="G9" s="11">
        <v>44</v>
      </c>
      <c r="H9" s="11">
        <v>41</v>
      </c>
      <c r="I9" s="11">
        <v>49</v>
      </c>
      <c r="J9" s="11">
        <v>49</v>
      </c>
      <c r="K9" s="11">
        <v>45</v>
      </c>
      <c r="L9" s="11">
        <v>33</v>
      </c>
      <c r="M9" s="11">
        <v>47</v>
      </c>
      <c r="N9" s="11">
        <v>62</v>
      </c>
      <c r="O9" s="11">
        <v>36</v>
      </c>
      <c r="P9" s="11">
        <v>43</v>
      </c>
      <c r="Q9" s="11">
        <v>33</v>
      </c>
      <c r="R9" s="11">
        <v>40</v>
      </c>
      <c r="S9" s="11">
        <v>34</v>
      </c>
      <c r="T9" s="11">
        <v>40</v>
      </c>
      <c r="U9" s="11">
        <v>48</v>
      </c>
      <c r="V9" s="11">
        <v>36</v>
      </c>
      <c r="W9" s="5"/>
      <c r="X9" s="5"/>
      <c r="Y9" s="5"/>
      <c r="Z9" s="5"/>
      <c r="AA9" s="5"/>
    </row>
    <row r="10" spans="1:27" ht="15" customHeight="1">
      <c r="A10" s="32" t="s">
        <v>4</v>
      </c>
      <c r="B10" s="11">
        <v>23</v>
      </c>
      <c r="C10" s="11">
        <v>12</v>
      </c>
      <c r="D10" s="11">
        <v>22</v>
      </c>
      <c r="E10" s="11">
        <v>16</v>
      </c>
      <c r="F10" s="11">
        <v>17</v>
      </c>
      <c r="G10" s="11">
        <v>20</v>
      </c>
      <c r="H10" s="11">
        <v>13</v>
      </c>
      <c r="I10" s="11">
        <v>18</v>
      </c>
      <c r="J10" s="11">
        <v>14</v>
      </c>
      <c r="K10" s="11">
        <v>19</v>
      </c>
      <c r="L10" s="11">
        <v>16</v>
      </c>
      <c r="M10" s="11">
        <v>15</v>
      </c>
      <c r="N10" s="11">
        <v>18</v>
      </c>
      <c r="O10" s="11">
        <v>13</v>
      </c>
      <c r="P10" s="11">
        <v>8</v>
      </c>
      <c r="Q10" s="11">
        <v>8</v>
      </c>
      <c r="R10" s="11">
        <v>18</v>
      </c>
      <c r="S10" s="11">
        <v>18</v>
      </c>
      <c r="T10" s="11">
        <v>4</v>
      </c>
      <c r="U10" s="11">
        <v>12</v>
      </c>
      <c r="V10" s="11">
        <v>8</v>
      </c>
      <c r="W10" s="5"/>
      <c r="X10" s="5"/>
      <c r="Y10" s="5"/>
      <c r="Z10" s="5"/>
      <c r="AA10" s="5"/>
    </row>
    <row r="11" spans="1:27" ht="15" customHeight="1">
      <c r="A11" s="32" t="s">
        <v>42</v>
      </c>
      <c r="B11" s="11">
        <v>10</v>
      </c>
      <c r="C11" s="11">
        <v>7</v>
      </c>
      <c r="D11" s="11">
        <v>10</v>
      </c>
      <c r="E11" s="11">
        <v>10</v>
      </c>
      <c r="F11" s="11">
        <v>6</v>
      </c>
      <c r="G11" s="11">
        <v>9</v>
      </c>
      <c r="H11" s="11">
        <v>7</v>
      </c>
      <c r="I11" s="11">
        <v>9</v>
      </c>
      <c r="J11" s="11">
        <v>11</v>
      </c>
      <c r="K11" s="11">
        <v>7</v>
      </c>
      <c r="L11" s="11">
        <v>7</v>
      </c>
      <c r="M11" s="11">
        <v>11</v>
      </c>
      <c r="N11" s="11">
        <v>6</v>
      </c>
      <c r="O11" s="11">
        <v>6</v>
      </c>
      <c r="P11" s="11">
        <v>7</v>
      </c>
      <c r="Q11" s="11">
        <v>4</v>
      </c>
      <c r="R11" s="11">
        <v>8</v>
      </c>
      <c r="S11" s="11">
        <v>7</v>
      </c>
      <c r="T11" s="11">
        <v>3</v>
      </c>
      <c r="U11" s="11">
        <v>4</v>
      </c>
      <c r="V11" s="11">
        <v>6</v>
      </c>
      <c r="W11" s="5"/>
      <c r="X11" s="5"/>
      <c r="Y11" s="5"/>
      <c r="Z11" s="5"/>
      <c r="AA11" s="5"/>
    </row>
    <row r="12" spans="1:27" ht="15" customHeight="1">
      <c r="A12" s="32" t="s">
        <v>43</v>
      </c>
      <c r="B12" s="11">
        <v>22</v>
      </c>
      <c r="C12" s="11">
        <v>30</v>
      </c>
      <c r="D12" s="11">
        <v>18</v>
      </c>
      <c r="E12" s="11">
        <v>24</v>
      </c>
      <c r="F12" s="11">
        <v>34</v>
      </c>
      <c r="G12" s="11">
        <v>36</v>
      </c>
      <c r="H12" s="11">
        <v>38</v>
      </c>
      <c r="I12" s="11">
        <v>21</v>
      </c>
      <c r="J12" s="11">
        <v>25</v>
      </c>
      <c r="K12" s="11">
        <v>34</v>
      </c>
      <c r="L12" s="11">
        <v>26</v>
      </c>
      <c r="M12" s="11">
        <v>34</v>
      </c>
      <c r="N12" s="11">
        <v>30</v>
      </c>
      <c r="O12" s="11">
        <v>31</v>
      </c>
      <c r="P12" s="11">
        <v>32</v>
      </c>
      <c r="Q12" s="11">
        <v>15</v>
      </c>
      <c r="R12" s="11">
        <v>24</v>
      </c>
      <c r="S12" s="11">
        <v>25</v>
      </c>
      <c r="T12" s="11">
        <v>28</v>
      </c>
      <c r="U12" s="11">
        <v>26</v>
      </c>
      <c r="V12" s="11">
        <v>19</v>
      </c>
      <c r="W12" s="5"/>
      <c r="X12" s="5"/>
      <c r="Y12" s="5"/>
      <c r="Z12" s="5"/>
      <c r="AA12" s="5"/>
    </row>
    <row r="13" spans="1:27" ht="15" customHeight="1">
      <c r="A13" s="32" t="s">
        <v>33</v>
      </c>
      <c r="B13" s="11">
        <v>10</v>
      </c>
      <c r="C13" s="11">
        <v>10</v>
      </c>
      <c r="D13" s="11">
        <v>11</v>
      </c>
      <c r="E13" s="11">
        <v>14</v>
      </c>
      <c r="F13" s="11">
        <v>8</v>
      </c>
      <c r="G13" s="11">
        <v>7</v>
      </c>
      <c r="H13" s="11">
        <v>9</v>
      </c>
      <c r="I13" s="11">
        <v>7</v>
      </c>
      <c r="J13" s="11">
        <v>12</v>
      </c>
      <c r="K13" s="11">
        <v>11</v>
      </c>
      <c r="L13" s="11">
        <v>11</v>
      </c>
      <c r="M13" s="11">
        <v>9</v>
      </c>
      <c r="N13" s="11">
        <v>6</v>
      </c>
      <c r="O13" s="11">
        <v>9</v>
      </c>
      <c r="P13" s="11">
        <v>3</v>
      </c>
      <c r="Q13" s="11">
        <v>8</v>
      </c>
      <c r="R13" s="11">
        <v>6</v>
      </c>
      <c r="S13" s="11">
        <v>7</v>
      </c>
      <c r="T13" s="11">
        <v>8</v>
      </c>
      <c r="U13" s="11">
        <v>2</v>
      </c>
      <c r="V13" s="11">
        <v>7</v>
      </c>
      <c r="W13" s="5"/>
      <c r="X13" s="5"/>
      <c r="Y13" s="5"/>
      <c r="Z13" s="5"/>
      <c r="AA13" s="5"/>
    </row>
    <row r="14" spans="1:27" ht="15" customHeight="1">
      <c r="A14" s="32" t="s">
        <v>20</v>
      </c>
      <c r="B14" s="11">
        <v>15</v>
      </c>
      <c r="C14" s="11">
        <v>10</v>
      </c>
      <c r="D14" s="11">
        <v>7</v>
      </c>
      <c r="E14" s="11">
        <v>7</v>
      </c>
      <c r="F14" s="11">
        <v>7</v>
      </c>
      <c r="G14" s="11">
        <v>16</v>
      </c>
      <c r="H14" s="11">
        <v>15</v>
      </c>
      <c r="I14" s="11">
        <v>11</v>
      </c>
      <c r="J14" s="11">
        <v>15</v>
      </c>
      <c r="K14" s="11">
        <v>12</v>
      </c>
      <c r="L14" s="11">
        <v>15</v>
      </c>
      <c r="M14" s="11">
        <v>11</v>
      </c>
      <c r="N14" s="11">
        <v>9</v>
      </c>
      <c r="O14" s="11">
        <v>10</v>
      </c>
      <c r="P14" s="11">
        <v>11</v>
      </c>
      <c r="Q14" s="11">
        <v>14</v>
      </c>
      <c r="R14" s="11">
        <v>4</v>
      </c>
      <c r="S14" s="11">
        <v>9</v>
      </c>
      <c r="T14" s="11">
        <v>11</v>
      </c>
      <c r="U14" s="11">
        <v>11</v>
      </c>
      <c r="V14" s="11">
        <v>7</v>
      </c>
    </row>
    <row r="15" spans="1:27" ht="15" customHeight="1">
      <c r="A15" s="32" t="s">
        <v>21</v>
      </c>
      <c r="B15" s="11">
        <v>21</v>
      </c>
      <c r="C15" s="11">
        <v>26</v>
      </c>
      <c r="D15" s="11">
        <v>19</v>
      </c>
      <c r="E15" s="11">
        <v>21</v>
      </c>
      <c r="F15" s="11">
        <v>20</v>
      </c>
      <c r="G15" s="11">
        <v>19</v>
      </c>
      <c r="H15" s="11">
        <v>17</v>
      </c>
      <c r="I15" s="11">
        <v>12</v>
      </c>
      <c r="J15" s="11">
        <v>16</v>
      </c>
      <c r="K15" s="11">
        <v>20</v>
      </c>
      <c r="L15" s="11">
        <v>18</v>
      </c>
      <c r="M15" s="11">
        <v>11</v>
      </c>
      <c r="N15" s="11">
        <v>13</v>
      </c>
      <c r="O15" s="11">
        <v>13</v>
      </c>
      <c r="P15" s="11">
        <v>17</v>
      </c>
      <c r="Q15" s="11">
        <v>13</v>
      </c>
      <c r="R15" s="11">
        <v>14</v>
      </c>
      <c r="S15" s="11">
        <v>15</v>
      </c>
      <c r="T15" s="11">
        <v>16</v>
      </c>
      <c r="U15" s="11">
        <v>20</v>
      </c>
      <c r="V15" s="11">
        <v>12</v>
      </c>
    </row>
    <row r="16" spans="1:27" ht="15" customHeight="1">
      <c r="A16" s="32" t="s">
        <v>5</v>
      </c>
      <c r="B16" s="11">
        <v>1</v>
      </c>
      <c r="C16" s="11">
        <v>0</v>
      </c>
      <c r="D16" s="11">
        <v>3</v>
      </c>
      <c r="E16" s="11">
        <v>3</v>
      </c>
      <c r="F16" s="11">
        <v>0</v>
      </c>
      <c r="G16" s="11">
        <v>1</v>
      </c>
      <c r="H16" s="11">
        <v>0</v>
      </c>
      <c r="I16" s="11">
        <v>2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2</v>
      </c>
      <c r="P16" s="11">
        <v>1</v>
      </c>
      <c r="Q16" s="11">
        <v>1</v>
      </c>
      <c r="R16" s="11">
        <v>3</v>
      </c>
      <c r="S16" s="11">
        <v>3</v>
      </c>
      <c r="T16" s="11">
        <v>0</v>
      </c>
      <c r="U16" s="11">
        <v>1</v>
      </c>
      <c r="V16" s="11">
        <v>2</v>
      </c>
    </row>
    <row r="17" spans="1:27" ht="15" customHeight="1">
      <c r="A17" s="32" t="s">
        <v>6</v>
      </c>
      <c r="B17" s="11">
        <v>0</v>
      </c>
      <c r="C17" s="11">
        <v>0</v>
      </c>
      <c r="D17" s="11">
        <v>2</v>
      </c>
      <c r="E17" s="11">
        <v>0</v>
      </c>
      <c r="F17" s="11">
        <v>0</v>
      </c>
      <c r="G17" s="11">
        <v>3</v>
      </c>
      <c r="H17" s="11">
        <v>1</v>
      </c>
      <c r="I17" s="11">
        <v>1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v>1</v>
      </c>
      <c r="P17" s="11">
        <v>2</v>
      </c>
      <c r="Q17" s="11">
        <v>0</v>
      </c>
      <c r="R17" s="11">
        <v>1</v>
      </c>
      <c r="S17" s="11">
        <v>0</v>
      </c>
      <c r="T17" s="11">
        <v>1</v>
      </c>
      <c r="U17" s="11">
        <v>2</v>
      </c>
      <c r="V17" s="11">
        <v>1</v>
      </c>
    </row>
    <row r="18" spans="1:27" ht="15" customHeight="1">
      <c r="A18" s="32" t="s">
        <v>44</v>
      </c>
      <c r="B18" s="11">
        <v>12</v>
      </c>
      <c r="C18" s="11">
        <v>10</v>
      </c>
      <c r="D18" s="11">
        <v>16</v>
      </c>
      <c r="E18" s="11">
        <v>8</v>
      </c>
      <c r="F18" s="11">
        <v>4</v>
      </c>
      <c r="G18" s="11">
        <v>6</v>
      </c>
      <c r="H18" s="11">
        <v>8</v>
      </c>
      <c r="I18" s="11">
        <v>13</v>
      </c>
      <c r="J18" s="11">
        <v>7</v>
      </c>
      <c r="K18" s="11">
        <v>9</v>
      </c>
      <c r="L18" s="11">
        <v>10</v>
      </c>
      <c r="M18" s="11">
        <v>6</v>
      </c>
      <c r="N18" s="11">
        <v>2</v>
      </c>
      <c r="O18" s="11">
        <v>5</v>
      </c>
      <c r="P18" s="11">
        <v>11</v>
      </c>
      <c r="Q18" s="11">
        <v>3</v>
      </c>
      <c r="R18" s="11">
        <v>2</v>
      </c>
      <c r="S18" s="11">
        <v>4</v>
      </c>
      <c r="T18" s="11">
        <v>4</v>
      </c>
      <c r="U18" s="11">
        <v>4</v>
      </c>
      <c r="V18" s="11">
        <v>3</v>
      </c>
    </row>
    <row r="19" spans="1:27" ht="15" customHeight="1">
      <c r="A19" s="32" t="s">
        <v>7</v>
      </c>
      <c r="B19" s="11">
        <v>32</v>
      </c>
      <c r="C19" s="11">
        <v>39</v>
      </c>
      <c r="D19" s="11">
        <v>35</v>
      </c>
      <c r="E19" s="11">
        <v>31</v>
      </c>
      <c r="F19" s="11">
        <v>26</v>
      </c>
      <c r="G19" s="11">
        <v>37</v>
      </c>
      <c r="H19" s="11">
        <v>34</v>
      </c>
      <c r="I19" s="11">
        <v>36</v>
      </c>
      <c r="J19" s="11">
        <v>27</v>
      </c>
      <c r="K19" s="11">
        <v>24</v>
      </c>
      <c r="L19" s="11">
        <v>29</v>
      </c>
      <c r="M19" s="11">
        <v>27</v>
      </c>
      <c r="N19" s="11">
        <v>33</v>
      </c>
      <c r="O19" s="11">
        <v>18</v>
      </c>
      <c r="P19" s="11">
        <v>24</v>
      </c>
      <c r="Q19" s="11">
        <v>25</v>
      </c>
      <c r="R19" s="11">
        <v>29</v>
      </c>
      <c r="S19" s="11">
        <v>21</v>
      </c>
      <c r="T19" s="11">
        <v>23</v>
      </c>
      <c r="U19" s="11">
        <v>24</v>
      </c>
      <c r="V19" s="11">
        <v>16</v>
      </c>
    </row>
    <row r="20" spans="1:27" ht="15" customHeight="1">
      <c r="A20" s="32" t="s">
        <v>8</v>
      </c>
      <c r="B20" s="11">
        <v>65</v>
      </c>
      <c r="C20" s="11">
        <v>71</v>
      </c>
      <c r="D20" s="11">
        <v>56</v>
      </c>
      <c r="E20" s="11">
        <v>65</v>
      </c>
      <c r="F20" s="11">
        <v>56</v>
      </c>
      <c r="G20" s="11">
        <v>54</v>
      </c>
      <c r="H20" s="11">
        <v>41</v>
      </c>
      <c r="I20" s="11">
        <v>43</v>
      </c>
      <c r="J20" s="11">
        <v>42</v>
      </c>
      <c r="K20" s="11">
        <v>43</v>
      </c>
      <c r="L20" s="11">
        <v>59</v>
      </c>
      <c r="M20" s="11">
        <v>46</v>
      </c>
      <c r="N20" s="11">
        <v>48</v>
      </c>
      <c r="O20" s="11">
        <v>36</v>
      </c>
      <c r="P20" s="11">
        <v>50</v>
      </c>
      <c r="Q20" s="11">
        <v>42</v>
      </c>
      <c r="R20" s="11">
        <v>33</v>
      </c>
      <c r="S20" s="11">
        <v>36</v>
      </c>
      <c r="T20" s="11">
        <v>43</v>
      </c>
      <c r="U20" s="11">
        <v>52</v>
      </c>
      <c r="V20" s="11">
        <v>29</v>
      </c>
    </row>
    <row r="21" spans="1:27" ht="15" customHeight="1">
      <c r="A21" s="32" t="s">
        <v>9</v>
      </c>
      <c r="B21" s="11">
        <v>10</v>
      </c>
      <c r="C21" s="11">
        <v>9</v>
      </c>
      <c r="D21" s="11">
        <v>18</v>
      </c>
      <c r="E21" s="11">
        <v>15</v>
      </c>
      <c r="F21" s="11">
        <v>12</v>
      </c>
      <c r="G21" s="11">
        <v>10</v>
      </c>
      <c r="H21" s="11">
        <v>9</v>
      </c>
      <c r="I21" s="11">
        <v>12</v>
      </c>
      <c r="J21" s="11">
        <v>4</v>
      </c>
      <c r="K21" s="11">
        <v>9</v>
      </c>
      <c r="L21" s="11">
        <v>11</v>
      </c>
      <c r="M21" s="11">
        <v>2</v>
      </c>
      <c r="N21" s="11">
        <v>9</v>
      </c>
      <c r="O21" s="11">
        <v>9</v>
      </c>
      <c r="P21" s="11">
        <v>7</v>
      </c>
      <c r="Q21" s="11">
        <v>10</v>
      </c>
      <c r="R21" s="11">
        <v>12</v>
      </c>
      <c r="S21" s="11">
        <v>8</v>
      </c>
      <c r="T21" s="11">
        <v>6</v>
      </c>
      <c r="U21" s="11">
        <v>7</v>
      </c>
      <c r="V21" s="11">
        <v>11</v>
      </c>
    </row>
    <row r="22" spans="1:27" ht="15" customHeight="1">
      <c r="A22" s="32" t="s">
        <v>10</v>
      </c>
      <c r="B22" s="11">
        <v>2</v>
      </c>
      <c r="C22" s="11">
        <v>3</v>
      </c>
      <c r="D22" s="11">
        <v>6</v>
      </c>
      <c r="E22" s="11">
        <v>5</v>
      </c>
      <c r="F22" s="11">
        <v>3</v>
      </c>
      <c r="G22" s="11">
        <v>2</v>
      </c>
      <c r="H22" s="11">
        <v>5</v>
      </c>
      <c r="I22" s="11">
        <v>2</v>
      </c>
      <c r="J22" s="11">
        <v>3</v>
      </c>
      <c r="K22" s="11">
        <v>5</v>
      </c>
      <c r="L22" s="11">
        <v>1</v>
      </c>
      <c r="M22" s="11">
        <v>3</v>
      </c>
      <c r="N22" s="11">
        <v>5</v>
      </c>
      <c r="O22" s="11">
        <v>3</v>
      </c>
      <c r="P22" s="11">
        <v>3</v>
      </c>
      <c r="Q22" s="11">
        <v>4</v>
      </c>
      <c r="R22" s="11">
        <v>1</v>
      </c>
      <c r="S22" s="11">
        <v>0</v>
      </c>
      <c r="T22" s="11">
        <v>2</v>
      </c>
      <c r="U22" s="11">
        <v>3</v>
      </c>
      <c r="V22" s="11">
        <v>3</v>
      </c>
    </row>
    <row r="23" spans="1:27" ht="15" customHeight="1">
      <c r="A23" s="32" t="s">
        <v>11</v>
      </c>
      <c r="B23" s="11">
        <v>28</v>
      </c>
      <c r="C23" s="11">
        <v>15</v>
      </c>
      <c r="D23" s="11">
        <v>18</v>
      </c>
      <c r="E23" s="11">
        <v>14</v>
      </c>
      <c r="F23" s="11">
        <v>17</v>
      </c>
      <c r="G23" s="11">
        <v>20</v>
      </c>
      <c r="H23" s="11">
        <v>24</v>
      </c>
      <c r="I23" s="11">
        <v>23</v>
      </c>
      <c r="J23" s="11">
        <v>20</v>
      </c>
      <c r="K23" s="11">
        <v>15</v>
      </c>
      <c r="L23" s="11">
        <v>25</v>
      </c>
      <c r="M23" s="11">
        <v>12</v>
      </c>
      <c r="N23" s="11">
        <v>10</v>
      </c>
      <c r="O23" s="11">
        <v>18</v>
      </c>
      <c r="P23" s="11">
        <v>18</v>
      </c>
      <c r="Q23" s="11">
        <v>16</v>
      </c>
      <c r="R23" s="11">
        <v>16</v>
      </c>
      <c r="S23" s="11">
        <v>16</v>
      </c>
      <c r="T23" s="11">
        <v>13</v>
      </c>
      <c r="U23" s="11">
        <v>12</v>
      </c>
      <c r="V23" s="11">
        <v>15</v>
      </c>
    </row>
    <row r="24" spans="1:27" ht="15" customHeight="1">
      <c r="A24" s="32" t="s">
        <v>12</v>
      </c>
      <c r="B24" s="11">
        <v>9</v>
      </c>
      <c r="C24" s="11">
        <v>10</v>
      </c>
      <c r="D24" s="11">
        <v>9</v>
      </c>
      <c r="E24" s="11">
        <v>6</v>
      </c>
      <c r="F24" s="11">
        <v>12</v>
      </c>
      <c r="G24" s="11">
        <v>6</v>
      </c>
      <c r="H24" s="11">
        <v>6</v>
      </c>
      <c r="I24" s="11">
        <v>6</v>
      </c>
      <c r="J24" s="11">
        <v>8</v>
      </c>
      <c r="K24" s="11">
        <v>4</v>
      </c>
      <c r="L24" s="11">
        <v>8</v>
      </c>
      <c r="M24" s="11">
        <v>9</v>
      </c>
      <c r="N24" s="11">
        <v>8</v>
      </c>
      <c r="O24" s="11">
        <v>9</v>
      </c>
      <c r="P24" s="11">
        <v>3</v>
      </c>
      <c r="Q24" s="11">
        <v>5</v>
      </c>
      <c r="R24" s="11">
        <v>3</v>
      </c>
      <c r="S24" s="11">
        <v>3</v>
      </c>
      <c r="T24" s="11">
        <v>3</v>
      </c>
      <c r="U24" s="11">
        <v>3</v>
      </c>
      <c r="V24" s="11">
        <v>5</v>
      </c>
    </row>
    <row r="25" spans="1:27" ht="15" customHeight="1">
      <c r="A25" s="32" t="s">
        <v>45</v>
      </c>
      <c r="B25" s="11">
        <v>20</v>
      </c>
      <c r="C25" s="11">
        <v>14</v>
      </c>
      <c r="D25" s="11">
        <v>19</v>
      </c>
      <c r="E25" s="11">
        <v>12</v>
      </c>
      <c r="F25" s="11">
        <v>17</v>
      </c>
      <c r="G25" s="11">
        <v>15</v>
      </c>
      <c r="H25" s="11">
        <v>25</v>
      </c>
      <c r="I25" s="11">
        <v>9</v>
      </c>
      <c r="J25" s="11">
        <v>6</v>
      </c>
      <c r="K25" s="11">
        <v>16</v>
      </c>
      <c r="L25" s="11">
        <v>16</v>
      </c>
      <c r="M25" s="11">
        <v>11</v>
      </c>
      <c r="N25" s="11">
        <v>18</v>
      </c>
      <c r="O25" s="11">
        <v>13</v>
      </c>
      <c r="P25" s="11">
        <v>8</v>
      </c>
      <c r="Q25" s="11">
        <v>11</v>
      </c>
      <c r="R25" s="11">
        <v>7</v>
      </c>
      <c r="S25" s="11">
        <v>11</v>
      </c>
      <c r="T25" s="11">
        <v>11</v>
      </c>
      <c r="U25" s="11">
        <v>7</v>
      </c>
      <c r="V25" s="11">
        <v>5</v>
      </c>
    </row>
    <row r="26" spans="1:27" ht="15" customHeight="1">
      <c r="A26" s="32" t="s">
        <v>13</v>
      </c>
      <c r="B26" s="11">
        <v>48</v>
      </c>
      <c r="C26" s="11">
        <v>39</v>
      </c>
      <c r="D26" s="11">
        <v>60</v>
      </c>
      <c r="E26" s="11">
        <v>46</v>
      </c>
      <c r="F26" s="11">
        <v>43</v>
      </c>
      <c r="G26" s="11">
        <v>43</v>
      </c>
      <c r="H26" s="11">
        <v>39</v>
      </c>
      <c r="I26" s="11">
        <v>42</v>
      </c>
      <c r="J26" s="11">
        <v>37</v>
      </c>
      <c r="K26" s="11">
        <v>39</v>
      </c>
      <c r="L26" s="11">
        <v>28</v>
      </c>
      <c r="M26" s="11">
        <v>32</v>
      </c>
      <c r="N26" s="11">
        <v>23</v>
      </c>
      <c r="O26" s="11">
        <v>41</v>
      </c>
      <c r="P26" s="11">
        <v>24</v>
      </c>
      <c r="Q26" s="11">
        <v>33</v>
      </c>
      <c r="R26" s="11">
        <v>30</v>
      </c>
      <c r="S26" s="11">
        <v>27</v>
      </c>
      <c r="T26" s="11">
        <v>30</v>
      </c>
      <c r="U26" s="11">
        <v>27</v>
      </c>
      <c r="V26" s="11">
        <v>20</v>
      </c>
    </row>
    <row r="27" spans="1:27" ht="15" customHeight="1">
      <c r="A27" s="32" t="s">
        <v>14</v>
      </c>
      <c r="B27" s="11">
        <v>25</v>
      </c>
      <c r="C27" s="11">
        <v>19</v>
      </c>
      <c r="D27" s="11">
        <v>16</v>
      </c>
      <c r="E27" s="11">
        <v>22</v>
      </c>
      <c r="F27" s="11">
        <v>13</v>
      </c>
      <c r="G27" s="11">
        <v>23</v>
      </c>
      <c r="H27" s="11">
        <v>25</v>
      </c>
      <c r="I27" s="11">
        <v>21</v>
      </c>
      <c r="J27" s="11">
        <v>18</v>
      </c>
      <c r="K27" s="11">
        <v>25</v>
      </c>
      <c r="L27" s="11">
        <v>21</v>
      </c>
      <c r="M27" s="11">
        <v>17</v>
      </c>
      <c r="N27" s="11">
        <v>18</v>
      </c>
      <c r="O27" s="11">
        <v>10</v>
      </c>
      <c r="P27" s="11">
        <v>15</v>
      </c>
      <c r="Q27" s="11">
        <v>15</v>
      </c>
      <c r="R27" s="11">
        <v>19</v>
      </c>
      <c r="S27" s="11">
        <v>15</v>
      </c>
      <c r="T27" s="11">
        <v>17</v>
      </c>
      <c r="U27" s="11">
        <v>13</v>
      </c>
      <c r="V27" s="11">
        <v>10</v>
      </c>
    </row>
    <row r="28" spans="1:27" ht="15" customHeight="1">
      <c r="A28" s="32" t="s">
        <v>15</v>
      </c>
      <c r="B28" s="11">
        <v>1</v>
      </c>
      <c r="C28" s="11">
        <v>3</v>
      </c>
      <c r="D28" s="11">
        <v>2</v>
      </c>
      <c r="E28" s="11">
        <v>5</v>
      </c>
      <c r="F28" s="11">
        <v>5</v>
      </c>
      <c r="G28" s="11">
        <v>5</v>
      </c>
      <c r="H28" s="11">
        <v>3</v>
      </c>
      <c r="I28" s="11">
        <v>3</v>
      </c>
      <c r="J28" s="11">
        <v>2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1</v>
      </c>
      <c r="S28" s="11">
        <v>0</v>
      </c>
      <c r="T28" s="11">
        <v>0</v>
      </c>
      <c r="U28" s="11">
        <v>2</v>
      </c>
      <c r="V28" s="11">
        <v>0</v>
      </c>
    </row>
    <row r="29" spans="1:27" ht="15" customHeight="1">
      <c r="A29" s="32" t="s">
        <v>16</v>
      </c>
      <c r="B29" s="11">
        <v>25</v>
      </c>
      <c r="C29" s="11">
        <v>23</v>
      </c>
      <c r="D29" s="11">
        <v>22</v>
      </c>
      <c r="E29" s="11">
        <v>21</v>
      </c>
      <c r="F29" s="11">
        <v>28</v>
      </c>
      <c r="G29" s="11">
        <v>22</v>
      </c>
      <c r="H29" s="11">
        <v>27</v>
      </c>
      <c r="I29" s="11">
        <v>8</v>
      </c>
      <c r="J29" s="11">
        <v>26</v>
      </c>
      <c r="K29" s="11">
        <v>11</v>
      </c>
      <c r="L29" s="11">
        <v>16</v>
      </c>
      <c r="M29" s="11">
        <v>25</v>
      </c>
      <c r="N29" s="11">
        <v>23</v>
      </c>
      <c r="O29" s="11">
        <v>21</v>
      </c>
      <c r="P29" s="11">
        <v>21</v>
      </c>
      <c r="Q29" s="11">
        <v>12</v>
      </c>
      <c r="R29" s="11">
        <v>10</v>
      </c>
      <c r="S29" s="11">
        <v>16</v>
      </c>
      <c r="T29" s="11">
        <v>18</v>
      </c>
      <c r="U29" s="11">
        <v>18</v>
      </c>
      <c r="V29" s="11">
        <v>13</v>
      </c>
    </row>
    <row r="30" spans="1:27" ht="15" customHeight="1">
      <c r="A30" s="32" t="s">
        <v>17</v>
      </c>
      <c r="B30" s="12">
        <v>3</v>
      </c>
      <c r="C30" s="11">
        <v>1</v>
      </c>
      <c r="D30" s="11">
        <v>6</v>
      </c>
      <c r="E30" s="11">
        <v>6</v>
      </c>
      <c r="F30" s="11">
        <v>5</v>
      </c>
      <c r="G30" s="11">
        <v>2</v>
      </c>
      <c r="H30" s="11">
        <v>1</v>
      </c>
      <c r="I30" s="11">
        <v>7</v>
      </c>
      <c r="J30" s="11">
        <v>4</v>
      </c>
      <c r="K30" s="11">
        <v>2</v>
      </c>
      <c r="L30" s="11">
        <v>7</v>
      </c>
      <c r="M30" s="11">
        <v>3</v>
      </c>
      <c r="N30" s="11">
        <v>5</v>
      </c>
      <c r="O30" s="11">
        <v>5</v>
      </c>
      <c r="P30" s="11">
        <v>1</v>
      </c>
      <c r="Q30" s="11">
        <v>0</v>
      </c>
      <c r="R30" s="11">
        <v>3</v>
      </c>
      <c r="S30" s="11">
        <v>0</v>
      </c>
      <c r="T30" s="11">
        <v>5</v>
      </c>
      <c r="U30" s="11">
        <v>2</v>
      </c>
      <c r="V30" s="11">
        <v>2</v>
      </c>
      <c r="W30" s="5"/>
      <c r="X30" s="5"/>
      <c r="Y30" s="5"/>
      <c r="Z30" s="5"/>
      <c r="AA30" s="5"/>
    </row>
    <row r="31" spans="1:27" ht="15" customHeight="1">
      <c r="A31" s="32" t="s">
        <v>22</v>
      </c>
      <c r="B31" s="12">
        <v>4</v>
      </c>
      <c r="C31" s="11">
        <v>2</v>
      </c>
      <c r="D31" s="11">
        <v>0</v>
      </c>
      <c r="E31" s="11">
        <v>1</v>
      </c>
      <c r="F31" s="11">
        <v>0</v>
      </c>
      <c r="G31" s="11">
        <v>3</v>
      </c>
      <c r="H31" s="11">
        <v>4</v>
      </c>
      <c r="I31" s="11">
        <v>1</v>
      </c>
      <c r="J31" s="11">
        <v>3</v>
      </c>
      <c r="K31" s="11">
        <v>6</v>
      </c>
      <c r="L31" s="11">
        <v>5</v>
      </c>
      <c r="M31" s="11">
        <v>4</v>
      </c>
      <c r="N31" s="11">
        <v>1</v>
      </c>
      <c r="O31" s="11">
        <v>2</v>
      </c>
      <c r="P31" s="11">
        <v>3</v>
      </c>
      <c r="Q31" s="11">
        <v>3</v>
      </c>
      <c r="R31" s="11">
        <v>0</v>
      </c>
      <c r="S31" s="11">
        <v>1</v>
      </c>
      <c r="T31" s="11">
        <v>0</v>
      </c>
      <c r="U31" s="11">
        <v>1</v>
      </c>
      <c r="V31" s="11">
        <v>1</v>
      </c>
      <c r="W31" s="5"/>
      <c r="X31" s="5"/>
      <c r="Y31" s="5"/>
      <c r="Z31" s="5"/>
      <c r="AA31" s="5"/>
    </row>
    <row r="32" spans="1:27" ht="15" customHeight="1">
      <c r="A32" s="32" t="s">
        <v>18</v>
      </c>
      <c r="B32" s="12">
        <v>27</v>
      </c>
      <c r="C32" s="11">
        <v>29</v>
      </c>
      <c r="D32" s="11">
        <v>13</v>
      </c>
      <c r="E32" s="11">
        <v>17</v>
      </c>
      <c r="F32" s="11">
        <v>16</v>
      </c>
      <c r="G32" s="11">
        <v>24</v>
      </c>
      <c r="H32" s="11">
        <v>15</v>
      </c>
      <c r="I32" s="11">
        <v>18</v>
      </c>
      <c r="J32" s="11">
        <v>16</v>
      </c>
      <c r="K32" s="11">
        <v>21</v>
      </c>
      <c r="L32" s="11">
        <v>23</v>
      </c>
      <c r="M32" s="11">
        <v>4</v>
      </c>
      <c r="N32" s="11">
        <v>14</v>
      </c>
      <c r="O32" s="11">
        <v>20</v>
      </c>
      <c r="P32" s="11">
        <v>13</v>
      </c>
      <c r="Q32" s="11">
        <v>14</v>
      </c>
      <c r="R32" s="11">
        <v>19</v>
      </c>
      <c r="S32" s="11">
        <v>9</v>
      </c>
      <c r="T32" s="11">
        <v>23</v>
      </c>
      <c r="U32" s="11">
        <v>17</v>
      </c>
      <c r="V32" s="11">
        <v>10</v>
      </c>
      <c r="W32" s="5"/>
      <c r="X32" s="5"/>
      <c r="Y32" s="5"/>
      <c r="Z32" s="5"/>
      <c r="AA32" s="5"/>
    </row>
    <row r="33" spans="1:27" ht="15" customHeight="1">
      <c r="A33" s="10" t="s">
        <v>19</v>
      </c>
      <c r="B33" s="12">
        <v>0</v>
      </c>
      <c r="C33" s="11">
        <v>5</v>
      </c>
      <c r="D33" s="11">
        <v>1</v>
      </c>
      <c r="E33" s="11">
        <v>0</v>
      </c>
      <c r="F33" s="11">
        <v>2</v>
      </c>
      <c r="G33" s="11">
        <v>0</v>
      </c>
      <c r="H33" s="11">
        <v>3</v>
      </c>
      <c r="I33" s="11">
        <v>7</v>
      </c>
      <c r="J33" s="11">
        <v>2</v>
      </c>
      <c r="K33" s="11">
        <v>3</v>
      </c>
      <c r="L33" s="11">
        <v>3</v>
      </c>
      <c r="M33" s="11">
        <v>0</v>
      </c>
      <c r="N33" s="11">
        <v>2</v>
      </c>
      <c r="O33" s="11">
        <v>2</v>
      </c>
      <c r="P33" s="11">
        <v>2</v>
      </c>
      <c r="Q33" s="11">
        <v>6</v>
      </c>
      <c r="R33" s="11">
        <v>0</v>
      </c>
      <c r="S33" s="11">
        <v>2</v>
      </c>
      <c r="T33" s="11">
        <v>3</v>
      </c>
      <c r="U33" s="11">
        <v>1</v>
      </c>
      <c r="V33" s="11">
        <v>2</v>
      </c>
      <c r="W33" s="5"/>
      <c r="X33" s="5"/>
      <c r="Y33" s="5"/>
      <c r="Z33" s="5"/>
      <c r="AA33" s="5"/>
    </row>
    <row r="34" spans="1:27" ht="15" customHeight="1">
      <c r="A34" s="2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P34" s="14"/>
      <c r="T34" s="5"/>
      <c r="U34" s="5"/>
      <c r="V34" s="5"/>
      <c r="W34" s="5"/>
      <c r="X34" s="5"/>
      <c r="Y34" s="5"/>
      <c r="Z34" s="5"/>
      <c r="AA34" s="5"/>
    </row>
    <row r="35" spans="1:27" ht="15" customHeight="1">
      <c r="A35" s="33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T35" s="5"/>
      <c r="U35" s="5"/>
      <c r="V35" s="5"/>
      <c r="W35" s="5"/>
      <c r="X35" s="5"/>
      <c r="Y35" s="5"/>
      <c r="Z35" s="5"/>
      <c r="AA35" s="5"/>
    </row>
    <row r="36" spans="1:27" ht="15" customHeight="1">
      <c r="A36" s="33" t="s">
        <v>24</v>
      </c>
      <c r="T36" s="5"/>
      <c r="U36" s="5"/>
      <c r="V36" s="5"/>
      <c r="W36" s="5"/>
      <c r="X36" s="5"/>
      <c r="Y36" s="5"/>
      <c r="Z36" s="5"/>
      <c r="AA36" s="5"/>
    </row>
    <row r="37" spans="1:27" ht="15" customHeight="1">
      <c r="A37" s="33" t="s">
        <v>25</v>
      </c>
      <c r="T37" s="5"/>
      <c r="U37" s="5"/>
      <c r="V37" s="5"/>
      <c r="W37" s="5"/>
      <c r="X37" s="5"/>
      <c r="Y37" s="5"/>
      <c r="Z37" s="5"/>
      <c r="AA37" s="5"/>
    </row>
  </sheetData>
  <mergeCells count="2">
    <mergeCell ref="A4:A5"/>
    <mergeCell ref="B4:V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7"/>
  <sheetViews>
    <sheetView zoomScaleNormal="100" workbookViewId="0">
      <selection activeCell="B4" sqref="B4:V4"/>
    </sheetView>
  </sheetViews>
  <sheetFormatPr baseColWidth="10" defaultRowHeight="15" customHeight="1"/>
  <cols>
    <col min="1" max="1" width="24.28515625" style="5" customWidth="1"/>
    <col min="2" max="16384" width="11.42578125" style="5"/>
  </cols>
  <sheetData>
    <row r="2" spans="1:22" ht="1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2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2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7">
        <v>2016</v>
      </c>
      <c r="U5" s="37">
        <v>2017</v>
      </c>
      <c r="V5" s="38">
        <v>2018</v>
      </c>
    </row>
    <row r="6" spans="1:22" ht="15" customHeight="1">
      <c r="A6" s="31" t="s">
        <v>41</v>
      </c>
      <c r="B6" s="9">
        <v>16</v>
      </c>
      <c r="C6" s="9">
        <v>7</v>
      </c>
      <c r="D6" s="9">
        <v>6</v>
      </c>
      <c r="E6" s="9">
        <v>12</v>
      </c>
      <c r="F6" s="9">
        <v>20</v>
      </c>
      <c r="G6" s="9">
        <v>8</v>
      </c>
      <c r="H6" s="9">
        <v>15</v>
      </c>
      <c r="I6" s="9">
        <v>14</v>
      </c>
      <c r="J6" s="9">
        <v>15</v>
      </c>
      <c r="K6" s="9">
        <v>8</v>
      </c>
      <c r="L6" s="9">
        <v>20</v>
      </c>
      <c r="M6" s="9">
        <v>42</v>
      </c>
      <c r="N6" s="9">
        <v>28</v>
      </c>
      <c r="O6" s="9">
        <v>11</v>
      </c>
      <c r="P6" s="9">
        <v>9</v>
      </c>
      <c r="Q6" s="9">
        <v>13</v>
      </c>
      <c r="R6" s="9">
        <v>19</v>
      </c>
      <c r="S6" s="9">
        <v>17</v>
      </c>
      <c r="T6" s="9">
        <v>16</v>
      </c>
      <c r="U6" s="9">
        <v>16</v>
      </c>
      <c r="V6" s="9">
        <v>18</v>
      </c>
    </row>
    <row r="7" spans="1:22" ht="15" customHeight="1">
      <c r="A7" s="32" t="s">
        <v>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0</v>
      </c>
      <c r="O7" s="11">
        <v>0</v>
      </c>
      <c r="P7" s="11">
        <v>0</v>
      </c>
      <c r="Q7" s="11">
        <v>0</v>
      </c>
      <c r="R7" s="11">
        <v>1</v>
      </c>
      <c r="S7" s="11">
        <v>0</v>
      </c>
      <c r="T7" s="11">
        <v>0</v>
      </c>
      <c r="U7" s="11">
        <v>0</v>
      </c>
      <c r="V7" s="11">
        <v>1</v>
      </c>
    </row>
    <row r="8" spans="1:22" ht="15" customHeight="1">
      <c r="A8" s="32" t="s">
        <v>3</v>
      </c>
      <c r="B8" s="11">
        <v>6</v>
      </c>
      <c r="C8" s="11">
        <v>4</v>
      </c>
      <c r="D8" s="11">
        <v>2</v>
      </c>
      <c r="E8" s="11">
        <v>5</v>
      </c>
      <c r="F8" s="11">
        <v>14</v>
      </c>
      <c r="G8" s="11">
        <v>3</v>
      </c>
      <c r="H8" s="11">
        <v>6</v>
      </c>
      <c r="I8" s="11">
        <v>5</v>
      </c>
      <c r="J8" s="11">
        <v>8</v>
      </c>
      <c r="K8" s="11">
        <v>6</v>
      </c>
      <c r="L8" s="11">
        <v>8</v>
      </c>
      <c r="M8" s="11">
        <v>20</v>
      </c>
      <c r="N8" s="11">
        <v>13</v>
      </c>
      <c r="O8" s="11">
        <v>4</v>
      </c>
      <c r="P8" s="11">
        <v>7</v>
      </c>
      <c r="Q8" s="11">
        <v>4</v>
      </c>
      <c r="R8" s="11">
        <v>8</v>
      </c>
      <c r="S8" s="11">
        <v>5</v>
      </c>
      <c r="T8" s="11">
        <v>6</v>
      </c>
      <c r="U8" s="11">
        <v>6</v>
      </c>
      <c r="V8" s="11">
        <v>6</v>
      </c>
    </row>
    <row r="9" spans="1:22" ht="15" customHeight="1">
      <c r="A9" s="32" t="s">
        <v>34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2</v>
      </c>
      <c r="K9" s="11">
        <v>1</v>
      </c>
      <c r="L9" s="11">
        <v>3</v>
      </c>
      <c r="M9" s="11">
        <v>3</v>
      </c>
      <c r="N9" s="11">
        <v>1</v>
      </c>
      <c r="O9" s="11">
        <v>2</v>
      </c>
      <c r="P9" s="11">
        <v>0</v>
      </c>
      <c r="Q9" s="11">
        <v>1</v>
      </c>
      <c r="R9" s="11">
        <v>0</v>
      </c>
      <c r="S9" s="11">
        <v>1</v>
      </c>
      <c r="T9" s="11">
        <v>1</v>
      </c>
      <c r="U9" s="11">
        <v>1</v>
      </c>
      <c r="V9" s="11">
        <v>2</v>
      </c>
    </row>
    <row r="10" spans="1:22" ht="15" customHeight="1">
      <c r="A10" s="32" t="s">
        <v>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2</v>
      </c>
      <c r="I10" s="11">
        <v>0</v>
      </c>
      <c r="J10" s="11">
        <v>1</v>
      </c>
      <c r="K10" s="11">
        <v>0</v>
      </c>
      <c r="L10" s="11">
        <v>1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</v>
      </c>
    </row>
    <row r="11" spans="1:22" ht="15" customHeight="1">
      <c r="A11" s="32" t="s">
        <v>42</v>
      </c>
      <c r="B11" s="11">
        <v>0</v>
      </c>
      <c r="C11" s="11">
        <v>0</v>
      </c>
      <c r="D11" s="11">
        <v>0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1</v>
      </c>
      <c r="O11" s="11">
        <v>0</v>
      </c>
      <c r="P11" s="11">
        <v>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2" ht="15" customHeight="1">
      <c r="A12" s="32" t="s">
        <v>43</v>
      </c>
      <c r="B12" s="11">
        <v>1</v>
      </c>
      <c r="C12" s="11">
        <v>0</v>
      </c>
      <c r="D12" s="11">
        <v>1</v>
      </c>
      <c r="E12" s="11">
        <v>1</v>
      </c>
      <c r="F12" s="11">
        <v>0</v>
      </c>
      <c r="G12" s="11">
        <v>1</v>
      </c>
      <c r="H12" s="11">
        <v>1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1</v>
      </c>
      <c r="O12" s="11">
        <v>0</v>
      </c>
      <c r="P12" s="11">
        <v>0</v>
      </c>
      <c r="Q12" s="11">
        <v>0</v>
      </c>
      <c r="R12" s="11">
        <v>1</v>
      </c>
      <c r="S12" s="11">
        <v>3</v>
      </c>
      <c r="T12" s="11">
        <v>0</v>
      </c>
      <c r="U12" s="11">
        <v>1</v>
      </c>
      <c r="V12" s="11">
        <v>1</v>
      </c>
    </row>
    <row r="13" spans="1:22" ht="15" customHeight="1">
      <c r="A13" s="32" t="s">
        <v>33</v>
      </c>
      <c r="B13" s="11">
        <v>0</v>
      </c>
      <c r="C13" s="11">
        <v>0</v>
      </c>
      <c r="D13" s="11">
        <v>1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1</v>
      </c>
      <c r="N13" s="11">
        <v>1</v>
      </c>
      <c r="O13" s="11">
        <v>0</v>
      </c>
      <c r="P13" s="11">
        <v>1</v>
      </c>
      <c r="Q13" s="11">
        <v>0</v>
      </c>
      <c r="R13" s="11">
        <v>0</v>
      </c>
      <c r="S13" s="11">
        <v>1</v>
      </c>
      <c r="T13" s="11">
        <v>1</v>
      </c>
      <c r="U13" s="11">
        <v>1</v>
      </c>
      <c r="V13" s="11">
        <v>0</v>
      </c>
    </row>
    <row r="14" spans="1:22" ht="15" customHeight="1">
      <c r="A14" s="32" t="s">
        <v>20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0</v>
      </c>
      <c r="V14" s="11">
        <v>0</v>
      </c>
    </row>
    <row r="15" spans="1:22" ht="15" customHeight="1">
      <c r="A15" s="32" t="s">
        <v>21</v>
      </c>
      <c r="B15" s="11">
        <v>1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</v>
      </c>
      <c r="N15" s="11">
        <v>0</v>
      </c>
      <c r="O15" s="11">
        <v>1</v>
      </c>
      <c r="P15" s="11">
        <v>0</v>
      </c>
      <c r="Q15" s="11">
        <v>0</v>
      </c>
      <c r="R15" s="11">
        <v>2</v>
      </c>
      <c r="S15" s="11">
        <v>0</v>
      </c>
      <c r="T15" s="11">
        <v>0</v>
      </c>
      <c r="U15" s="11">
        <v>0</v>
      </c>
      <c r="V15" s="11">
        <v>1</v>
      </c>
    </row>
    <row r="16" spans="1:22" ht="15" customHeight="1">
      <c r="A16" s="32" t="s">
        <v>5</v>
      </c>
      <c r="B16" s="11">
        <v>0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15" customHeight="1">
      <c r="A17" s="32" t="s">
        <v>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</row>
    <row r="18" spans="1:22" ht="15" customHeight="1">
      <c r="A18" s="32" t="s">
        <v>44</v>
      </c>
      <c r="B18" s="11">
        <v>0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1">
        <v>1</v>
      </c>
      <c r="R18" s="11">
        <v>1</v>
      </c>
      <c r="S18" s="11">
        <v>1</v>
      </c>
      <c r="T18" s="11">
        <v>0</v>
      </c>
      <c r="U18" s="11">
        <v>0</v>
      </c>
      <c r="V18" s="11">
        <v>1</v>
      </c>
    </row>
    <row r="19" spans="1:22" ht="15" customHeight="1">
      <c r="A19" s="32" t="s">
        <v>7</v>
      </c>
      <c r="B19" s="11">
        <v>4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2</v>
      </c>
      <c r="I19" s="11">
        <v>1</v>
      </c>
      <c r="J19" s="11">
        <v>0</v>
      </c>
      <c r="K19" s="11">
        <v>1</v>
      </c>
      <c r="L19" s="11">
        <v>0</v>
      </c>
      <c r="M19" s="11">
        <v>3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  <c r="T19" s="11">
        <v>0</v>
      </c>
      <c r="U19" s="11">
        <v>2</v>
      </c>
      <c r="V19" s="11">
        <v>2</v>
      </c>
    </row>
    <row r="20" spans="1:22" ht="15" customHeight="1">
      <c r="A20" s="32" t="s">
        <v>8</v>
      </c>
      <c r="B20" s="11">
        <v>1</v>
      </c>
      <c r="C20" s="11">
        <v>2</v>
      </c>
      <c r="D20" s="11">
        <v>0</v>
      </c>
      <c r="E20" s="11">
        <v>2</v>
      </c>
      <c r="F20" s="11">
        <v>0</v>
      </c>
      <c r="G20" s="11">
        <v>0</v>
      </c>
      <c r="H20" s="11">
        <v>2</v>
      </c>
      <c r="I20" s="11">
        <v>1</v>
      </c>
      <c r="J20" s="11">
        <v>2</v>
      </c>
      <c r="K20" s="11">
        <v>0</v>
      </c>
      <c r="L20" s="11">
        <v>4</v>
      </c>
      <c r="M20" s="11">
        <v>1</v>
      </c>
      <c r="N20" s="11">
        <v>1</v>
      </c>
      <c r="O20" s="11">
        <v>1</v>
      </c>
      <c r="P20" s="11">
        <v>0</v>
      </c>
      <c r="Q20" s="11">
        <v>0</v>
      </c>
      <c r="R20" s="11">
        <v>1</v>
      </c>
      <c r="S20" s="11">
        <v>2</v>
      </c>
      <c r="T20" s="11">
        <v>3</v>
      </c>
      <c r="U20" s="11">
        <v>1</v>
      </c>
      <c r="V20" s="11">
        <v>0</v>
      </c>
    </row>
    <row r="21" spans="1:22" ht="15" customHeight="1">
      <c r="A21" s="32" t="s">
        <v>9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</row>
    <row r="22" spans="1:22" ht="15" customHeight="1">
      <c r="A22" s="32" t="s">
        <v>10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15" customHeight="1">
      <c r="A23" s="32" t="s">
        <v>11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1</v>
      </c>
      <c r="K23" s="11">
        <v>0</v>
      </c>
      <c r="L23" s="11">
        <v>1</v>
      </c>
      <c r="M23" s="11">
        <v>0</v>
      </c>
      <c r="N23" s="11">
        <v>1</v>
      </c>
      <c r="O23" s="11">
        <v>0</v>
      </c>
      <c r="P23" s="11">
        <v>0</v>
      </c>
      <c r="Q23" s="11">
        <v>1</v>
      </c>
      <c r="R23" s="11">
        <v>0</v>
      </c>
      <c r="S23" s="11">
        <v>0</v>
      </c>
      <c r="T23" s="11">
        <v>0</v>
      </c>
      <c r="U23" s="11">
        <v>1</v>
      </c>
      <c r="V23" s="11">
        <v>0</v>
      </c>
    </row>
    <row r="24" spans="1:22" ht="15" customHeight="1">
      <c r="A24" s="32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0</v>
      </c>
      <c r="Q24" s="11">
        <v>0</v>
      </c>
      <c r="R24" s="11">
        <v>2</v>
      </c>
      <c r="S24" s="11">
        <v>0</v>
      </c>
      <c r="T24" s="11">
        <v>1</v>
      </c>
      <c r="U24" s="11">
        <v>0</v>
      </c>
      <c r="V24" s="11">
        <v>0</v>
      </c>
    </row>
    <row r="25" spans="1:22" ht="15" customHeight="1">
      <c r="A25" s="32" t="s">
        <v>45</v>
      </c>
      <c r="B25" s="11">
        <v>0</v>
      </c>
      <c r="C25" s="11">
        <v>0</v>
      </c>
      <c r="D25" s="11">
        <v>0</v>
      </c>
      <c r="E25" s="11">
        <v>2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>
        <v>1</v>
      </c>
      <c r="U25" s="11">
        <v>0</v>
      </c>
      <c r="V25" s="11">
        <v>0</v>
      </c>
    </row>
    <row r="26" spans="1:22" ht="15" customHeight="1">
      <c r="A26" s="32" t="s">
        <v>13</v>
      </c>
      <c r="B26" s="11">
        <v>2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1</v>
      </c>
      <c r="J26" s="11">
        <v>0</v>
      </c>
      <c r="K26" s="11">
        <v>0</v>
      </c>
      <c r="L26" s="11">
        <v>1</v>
      </c>
      <c r="M26" s="11">
        <v>3</v>
      </c>
      <c r="N26" s="11">
        <v>1</v>
      </c>
      <c r="O26" s="11">
        <v>1</v>
      </c>
      <c r="P26" s="11">
        <v>0</v>
      </c>
      <c r="Q26" s="11">
        <v>1</v>
      </c>
      <c r="R26" s="11">
        <v>2</v>
      </c>
      <c r="S26" s="11">
        <v>2</v>
      </c>
      <c r="T26" s="11">
        <v>2</v>
      </c>
      <c r="U26" s="11">
        <v>3</v>
      </c>
      <c r="V26" s="11">
        <v>0</v>
      </c>
    </row>
    <row r="27" spans="1:22" ht="15" customHeight="1">
      <c r="A27" s="32" t="s">
        <v>14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1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1</v>
      </c>
    </row>
    <row r="28" spans="1:22" ht="15" customHeight="1">
      <c r="A28" s="32" t="s">
        <v>15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2" ht="15" customHeight="1">
      <c r="A29" s="32" t="s">
        <v>16</v>
      </c>
      <c r="B29" s="11">
        <v>0</v>
      </c>
      <c r="C29" s="11">
        <v>0</v>
      </c>
      <c r="D29" s="11">
        <v>0</v>
      </c>
      <c r="E29" s="11">
        <v>2</v>
      </c>
      <c r="F29" s="11">
        <v>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2</v>
      </c>
      <c r="N29" s="11">
        <v>0</v>
      </c>
      <c r="O29" s="11">
        <v>0</v>
      </c>
      <c r="P29" s="11">
        <v>0</v>
      </c>
      <c r="Q29" s="11">
        <v>1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2" ht="15" customHeight="1">
      <c r="A30" s="32" t="s">
        <v>17</v>
      </c>
      <c r="B30" s="12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2" ht="15" customHeight="1">
      <c r="A31" s="32" t="s">
        <v>22</v>
      </c>
      <c r="B31" s="12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</row>
    <row r="32" spans="1:22" ht="15" customHeight="1">
      <c r="A32" s="32" t="s">
        <v>18</v>
      </c>
      <c r="B32" s="12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</v>
      </c>
      <c r="J32" s="11">
        <v>0</v>
      </c>
      <c r="K32" s="11">
        <v>0</v>
      </c>
      <c r="L32" s="11">
        <v>0</v>
      </c>
      <c r="M32" s="11">
        <v>2</v>
      </c>
      <c r="N32" s="11">
        <v>2</v>
      </c>
      <c r="O32" s="11">
        <v>0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</row>
    <row r="33" spans="1:22" ht="15" customHeight="1">
      <c r="A33" s="10" t="s">
        <v>19</v>
      </c>
      <c r="B33" s="12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</v>
      </c>
      <c r="P33" s="11">
        <v>0</v>
      </c>
      <c r="Q33" s="11">
        <v>1</v>
      </c>
      <c r="R33" s="11">
        <v>0</v>
      </c>
      <c r="S33" s="11">
        <v>1</v>
      </c>
      <c r="T33" s="11">
        <v>0</v>
      </c>
      <c r="U33" s="11">
        <v>0</v>
      </c>
      <c r="V33" s="11">
        <v>1</v>
      </c>
    </row>
    <row r="34" spans="1:22" ht="15" customHeight="1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22" s="34" customFormat="1" ht="15" customHeight="1">
      <c r="A35" s="33" t="s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22" s="34" customFormat="1" ht="15" customHeight="1">
      <c r="A36" s="33" t="s">
        <v>24</v>
      </c>
    </row>
    <row r="37" spans="1:22" s="34" customFormat="1" ht="15" customHeight="1">
      <c r="A37" s="33" t="s">
        <v>25</v>
      </c>
    </row>
  </sheetData>
  <mergeCells count="2">
    <mergeCell ref="A4:A5"/>
    <mergeCell ref="B4: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workbookViewId="0">
      <selection activeCell="B4" sqref="B4:V4"/>
    </sheetView>
  </sheetViews>
  <sheetFormatPr baseColWidth="10" defaultRowHeight="15" customHeight="1"/>
  <cols>
    <col min="1" max="1" width="24.28515625" style="5" customWidth="1"/>
    <col min="2" max="19" width="11.42578125" style="5"/>
    <col min="20" max="22" width="11.42578125" style="15"/>
    <col min="23" max="16384" width="11.42578125" style="5"/>
  </cols>
  <sheetData>
    <row r="1" spans="1:26" ht="15" customHeight="1">
      <c r="A1" s="34"/>
    </row>
    <row r="2" spans="1:26" ht="15" customHeight="1">
      <c r="A2" s="35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V2" s="5"/>
    </row>
    <row r="3" spans="1:26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V3" s="5"/>
    </row>
    <row r="4" spans="1:26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6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7">
        <v>2016</v>
      </c>
      <c r="U5" s="37">
        <v>2017</v>
      </c>
      <c r="V5" s="38">
        <v>2018</v>
      </c>
    </row>
    <row r="6" spans="1:26" ht="15" customHeight="1">
      <c r="A6" s="31" t="s">
        <v>41</v>
      </c>
      <c r="B6" s="16">
        <v>17.85562679688535</v>
      </c>
      <c r="C6" s="16">
        <v>17.466162599313851</v>
      </c>
      <c r="D6" s="16">
        <v>17.209443630021063</v>
      </c>
      <c r="E6" s="16">
        <v>15.910376382553642</v>
      </c>
      <c r="F6" s="16">
        <v>16.535316407013472</v>
      </c>
      <c r="G6" s="16">
        <v>17.505990256807451</v>
      </c>
      <c r="H6" s="16">
        <v>17.841911864978318</v>
      </c>
      <c r="I6" s="16">
        <v>17.104249512718486</v>
      </c>
      <c r="J6" s="16">
        <v>16.517601471968028</v>
      </c>
      <c r="K6" s="16">
        <v>16.296719093522746</v>
      </c>
      <c r="L6" s="16">
        <v>17.386912316345818</v>
      </c>
      <c r="M6" s="16">
        <v>17.394420070717615</v>
      </c>
      <c r="N6" s="16">
        <v>17.234450648205531</v>
      </c>
      <c r="O6" s="16">
        <v>16.896801052220901</v>
      </c>
      <c r="P6" s="16">
        <v>16.5</v>
      </c>
      <c r="Q6" s="16">
        <v>16</v>
      </c>
      <c r="R6" s="16">
        <v>16.8</v>
      </c>
      <c r="S6" s="16">
        <v>16.413587192031514</v>
      </c>
      <c r="T6" s="44">
        <v>15.7</v>
      </c>
      <c r="U6" s="44">
        <v>15.034066958447255</v>
      </c>
      <c r="V6" s="44">
        <v>14.541236725818058</v>
      </c>
      <c r="W6" s="46"/>
      <c r="X6" s="47"/>
      <c r="Y6" s="48"/>
      <c r="Z6" s="15"/>
    </row>
    <row r="7" spans="1:26" ht="15" customHeight="1">
      <c r="A7" s="32" t="s">
        <v>2</v>
      </c>
      <c r="B7" s="17">
        <v>20.139924893255827</v>
      </c>
      <c r="C7" s="17">
        <v>18.852374575048934</v>
      </c>
      <c r="D7" s="17">
        <v>21.559171673930425</v>
      </c>
      <c r="E7" s="17">
        <v>17.451015824663759</v>
      </c>
      <c r="F7" s="17">
        <v>15.98163627701503</v>
      </c>
      <c r="G7" s="17">
        <v>20.011569858376362</v>
      </c>
      <c r="H7" s="17">
        <v>18.466300591515253</v>
      </c>
      <c r="I7" s="17">
        <v>17.704312804161773</v>
      </c>
      <c r="J7" s="17">
        <v>16.518635344899145</v>
      </c>
      <c r="K7" s="17">
        <v>17.265803034346835</v>
      </c>
      <c r="L7" s="17">
        <v>17.143669639048568</v>
      </c>
      <c r="M7" s="17">
        <v>17.868628396848369</v>
      </c>
      <c r="N7" s="17">
        <v>16.473677927659068</v>
      </c>
      <c r="O7" s="17">
        <v>16.585903951463578</v>
      </c>
      <c r="P7" s="17">
        <v>16.600000000000001</v>
      </c>
      <c r="Q7" s="17">
        <v>12.5</v>
      </c>
      <c r="R7" s="17">
        <v>14.8</v>
      </c>
      <c r="S7" s="17">
        <v>14.396650901188805</v>
      </c>
      <c r="T7" s="45">
        <v>13.42752877327594</v>
      </c>
      <c r="U7" s="45">
        <v>13.229808935444396</v>
      </c>
      <c r="V7" s="45">
        <v>13.690688547984303</v>
      </c>
      <c r="W7" s="46"/>
      <c r="X7" s="47"/>
      <c r="Y7" s="48"/>
      <c r="Z7" s="15"/>
    </row>
    <row r="8" spans="1:26" ht="15" customHeight="1">
      <c r="A8" s="32" t="s">
        <v>3</v>
      </c>
      <c r="B8" s="17">
        <v>17.673502297136945</v>
      </c>
      <c r="C8" s="17">
        <v>17.364873337643392</v>
      </c>
      <c r="D8" s="17">
        <v>16.460743636207262</v>
      </c>
      <c r="E8" s="17">
        <v>15.025155436430346</v>
      </c>
      <c r="F8" s="17">
        <v>16.459455899698249</v>
      </c>
      <c r="G8" s="17">
        <v>17.91600848440649</v>
      </c>
      <c r="H8" s="17">
        <v>17.570178859327982</v>
      </c>
      <c r="I8" s="17">
        <v>17.042073181728014</v>
      </c>
      <c r="J8" s="17">
        <v>16.386771868874359</v>
      </c>
      <c r="K8" s="17">
        <v>16.788849027976688</v>
      </c>
      <c r="L8" s="17">
        <v>18.00076195189019</v>
      </c>
      <c r="M8" s="17">
        <v>17.507874013004056</v>
      </c>
      <c r="N8" s="17">
        <v>17.596611319977409</v>
      </c>
      <c r="O8" s="17">
        <v>17.192236410049304</v>
      </c>
      <c r="P8" s="17">
        <v>16.7</v>
      </c>
      <c r="Q8" s="17">
        <v>16.899999999999999</v>
      </c>
      <c r="R8" s="17">
        <v>17.7</v>
      </c>
      <c r="S8" s="17">
        <v>16.940307636608942</v>
      </c>
      <c r="T8" s="45">
        <v>16.181905482993109</v>
      </c>
      <c r="U8" s="45">
        <v>15.298269061508085</v>
      </c>
      <c r="V8" s="45">
        <v>14.422047533111064</v>
      </c>
      <c r="W8" s="46"/>
      <c r="X8" s="47"/>
      <c r="Y8" s="48"/>
      <c r="Z8" s="15"/>
    </row>
    <row r="9" spans="1:26" ht="15" customHeight="1">
      <c r="A9" s="32" t="s">
        <v>34</v>
      </c>
      <c r="B9" s="17">
        <v>20.01138914011992</v>
      </c>
      <c r="C9" s="17">
        <v>19.185139546163629</v>
      </c>
      <c r="D9" s="17">
        <v>19.539794851398771</v>
      </c>
      <c r="E9" s="17">
        <v>14.189787624294123</v>
      </c>
      <c r="F9" s="17">
        <v>18.044645380050859</v>
      </c>
      <c r="G9" s="17">
        <v>18.857465937939981</v>
      </c>
      <c r="H9" s="17">
        <v>20.766251849273345</v>
      </c>
      <c r="I9" s="17">
        <v>20.028177131696072</v>
      </c>
      <c r="J9" s="17">
        <v>19.790886767854992</v>
      </c>
      <c r="K9" s="17">
        <v>19.719265074602326</v>
      </c>
      <c r="L9" s="17">
        <v>20.742556281771968</v>
      </c>
      <c r="M9" s="17">
        <v>21.330229793977814</v>
      </c>
      <c r="N9" s="17">
        <v>21.344208205792036</v>
      </c>
      <c r="O9" s="17">
        <v>20.611552612566921</v>
      </c>
      <c r="P9" s="17">
        <v>19.8</v>
      </c>
      <c r="Q9" s="17">
        <v>17.2</v>
      </c>
      <c r="R9" s="17">
        <v>18</v>
      </c>
      <c r="S9" s="17">
        <v>17.681676664894823</v>
      </c>
      <c r="T9" s="45">
        <v>17.101590536529176</v>
      </c>
      <c r="U9" s="45">
        <v>15.921187784482447</v>
      </c>
      <c r="V9" s="45">
        <v>16.028520000699018</v>
      </c>
      <c r="W9" s="46"/>
      <c r="X9" s="47"/>
      <c r="Y9" s="48"/>
      <c r="Z9" s="15"/>
    </row>
    <row r="10" spans="1:26" ht="15" customHeight="1">
      <c r="A10" s="32" t="s">
        <v>4</v>
      </c>
      <c r="B10" s="17">
        <v>22.094024798189213</v>
      </c>
      <c r="C10" s="17">
        <v>21.193218170185538</v>
      </c>
      <c r="D10" s="17">
        <v>22.094485360158075</v>
      </c>
      <c r="E10" s="17">
        <v>22.690147017809473</v>
      </c>
      <c r="F10" s="17">
        <v>19.920921697345769</v>
      </c>
      <c r="G10" s="17">
        <v>20.248019420033497</v>
      </c>
      <c r="H10" s="17">
        <v>20.926924228811021</v>
      </c>
      <c r="I10" s="17">
        <v>17.724158474828716</v>
      </c>
      <c r="J10" s="17">
        <v>17.590638077250677</v>
      </c>
      <c r="K10" s="17">
        <v>16.389518074507855</v>
      </c>
      <c r="L10" s="17">
        <v>18.167832680121606</v>
      </c>
      <c r="M10" s="17">
        <v>18.252031039382128</v>
      </c>
      <c r="N10" s="17">
        <v>18.264178293169053</v>
      </c>
      <c r="O10" s="17">
        <v>18.223768408529661</v>
      </c>
      <c r="P10" s="17">
        <v>17</v>
      </c>
      <c r="Q10" s="17">
        <v>16.2</v>
      </c>
      <c r="R10" s="17">
        <v>17.8</v>
      </c>
      <c r="S10" s="17">
        <v>16.123208314363307</v>
      </c>
      <c r="T10" s="45">
        <v>15.907615249049254</v>
      </c>
      <c r="U10" s="45">
        <v>16.97650694962287</v>
      </c>
      <c r="V10" s="45">
        <v>15.418997765145265</v>
      </c>
      <c r="W10" s="46"/>
      <c r="X10" s="47"/>
      <c r="Y10" s="48"/>
      <c r="Z10" s="15"/>
    </row>
    <row r="11" spans="1:26" ht="15" customHeight="1">
      <c r="A11" s="32" t="s">
        <v>42</v>
      </c>
      <c r="B11" s="17">
        <v>17.888269752821831</v>
      </c>
      <c r="C11" s="17">
        <v>14.759309718437784</v>
      </c>
      <c r="D11" s="17">
        <v>16.185427475750057</v>
      </c>
      <c r="E11" s="17">
        <v>18.882196386048467</v>
      </c>
      <c r="F11" s="17">
        <v>18.937370139507273</v>
      </c>
      <c r="G11" s="17">
        <v>17.780411912875984</v>
      </c>
      <c r="H11" s="17">
        <v>17.396449704142015</v>
      </c>
      <c r="I11" s="17">
        <v>16.983194021915704</v>
      </c>
      <c r="J11" s="17">
        <v>17.131062951496389</v>
      </c>
      <c r="K11" s="17">
        <v>16.39489021016071</v>
      </c>
      <c r="L11" s="17">
        <v>17.248472026328162</v>
      </c>
      <c r="M11" s="17">
        <v>17.336462305661481</v>
      </c>
      <c r="N11" s="17">
        <v>13.324743022813131</v>
      </c>
      <c r="O11" s="17">
        <v>15.963511972633979</v>
      </c>
      <c r="P11" s="17">
        <v>14.4</v>
      </c>
      <c r="Q11" s="17">
        <v>13.8</v>
      </c>
      <c r="R11" s="17">
        <v>13.5</v>
      </c>
      <c r="S11" s="17">
        <v>12.710542732376792</v>
      </c>
      <c r="T11" s="45">
        <v>14.1094834232845</v>
      </c>
      <c r="U11" s="45">
        <v>12.758927436141995</v>
      </c>
      <c r="V11" s="45">
        <v>13.073209975864843</v>
      </c>
      <c r="W11" s="46"/>
      <c r="X11" s="47"/>
      <c r="Y11" s="48"/>
      <c r="Z11" s="15"/>
    </row>
    <row r="12" spans="1:26" ht="15" customHeight="1">
      <c r="A12" s="32" t="s">
        <v>43</v>
      </c>
      <c r="B12" s="17">
        <v>16.691542068868067</v>
      </c>
      <c r="C12" s="17">
        <v>16.326673615429758</v>
      </c>
      <c r="D12" s="17">
        <v>17.247371622208707</v>
      </c>
      <c r="E12" s="17">
        <v>16.025171328822033</v>
      </c>
      <c r="F12" s="17">
        <v>15.423884843919993</v>
      </c>
      <c r="G12" s="17">
        <v>16.654351634301655</v>
      </c>
      <c r="H12" s="17">
        <v>17.675935687928309</v>
      </c>
      <c r="I12" s="17">
        <v>17.142203484001698</v>
      </c>
      <c r="J12" s="17">
        <v>16.484050829875518</v>
      </c>
      <c r="K12" s="17">
        <v>16.567390937371886</v>
      </c>
      <c r="L12" s="17">
        <v>17.987848634167346</v>
      </c>
      <c r="M12" s="17">
        <v>18.659136570009334</v>
      </c>
      <c r="N12" s="17">
        <v>18.427537710527556</v>
      </c>
      <c r="O12" s="17">
        <v>17.298046668120502</v>
      </c>
      <c r="P12" s="17">
        <v>18.3</v>
      </c>
      <c r="Q12" s="17">
        <v>17.600000000000001</v>
      </c>
      <c r="R12" s="17">
        <v>18.5</v>
      </c>
      <c r="S12" s="17">
        <v>17.758412361319614</v>
      </c>
      <c r="T12" s="45">
        <v>17.929137562882271</v>
      </c>
      <c r="U12" s="45">
        <v>17.367223389330082</v>
      </c>
      <c r="V12" s="45">
        <v>16.606993759110143</v>
      </c>
      <c r="W12" s="46"/>
      <c r="X12" s="47"/>
      <c r="Y12" s="48"/>
      <c r="Z12" s="15"/>
    </row>
    <row r="13" spans="1:26" ht="15" customHeight="1">
      <c r="A13" s="32" t="s">
        <v>33</v>
      </c>
      <c r="B13" s="17">
        <v>20.028039254956937</v>
      </c>
      <c r="C13" s="17">
        <v>19.812823576264435</v>
      </c>
      <c r="D13" s="17">
        <v>20.395366489554799</v>
      </c>
      <c r="E13" s="17">
        <v>19.132946079879229</v>
      </c>
      <c r="F13" s="17">
        <v>20.107590369349865</v>
      </c>
      <c r="G13" s="17">
        <v>20.012405732754399</v>
      </c>
      <c r="H13" s="17">
        <v>22.290820471161659</v>
      </c>
      <c r="I13" s="17">
        <v>20.47086216932928</v>
      </c>
      <c r="J13" s="17">
        <v>20.049560711872044</v>
      </c>
      <c r="K13" s="17">
        <v>17.646116893514812</v>
      </c>
      <c r="L13" s="17">
        <v>17.910638026642872</v>
      </c>
      <c r="M13" s="17">
        <v>19.949887405245963</v>
      </c>
      <c r="N13" s="17">
        <v>19.69821327103984</v>
      </c>
      <c r="O13" s="17">
        <v>18.538884524744699</v>
      </c>
      <c r="P13" s="17">
        <v>17.100000000000001</v>
      </c>
      <c r="Q13" s="17">
        <v>16.3</v>
      </c>
      <c r="R13" s="17">
        <v>17.399999999999999</v>
      </c>
      <c r="S13" s="17">
        <v>17.498549042367966</v>
      </c>
      <c r="T13" s="45">
        <v>15.188056273327591</v>
      </c>
      <c r="U13" s="45">
        <v>16.876438332934917</v>
      </c>
      <c r="V13" s="45">
        <v>18.587256059839156</v>
      </c>
      <c r="W13" s="46"/>
      <c r="X13" s="47"/>
      <c r="Y13" s="48"/>
      <c r="Z13" s="15"/>
    </row>
    <row r="14" spans="1:26" ht="15" customHeight="1">
      <c r="A14" s="32" t="s">
        <v>20</v>
      </c>
      <c r="B14" s="17">
        <v>19.142281975699188</v>
      </c>
      <c r="C14" s="17">
        <v>15.626392031787326</v>
      </c>
      <c r="D14" s="17">
        <v>15.317479947705028</v>
      </c>
      <c r="E14" s="17">
        <v>15.69809205108888</v>
      </c>
      <c r="F14" s="17">
        <v>16.973630252999804</v>
      </c>
      <c r="G14" s="17">
        <v>18.209865598070852</v>
      </c>
      <c r="H14" s="17">
        <v>18.357845730610517</v>
      </c>
      <c r="I14" s="17">
        <v>17.045753467898919</v>
      </c>
      <c r="J14" s="17">
        <v>17.280764468934731</v>
      </c>
      <c r="K14" s="17">
        <v>15.241364960466084</v>
      </c>
      <c r="L14" s="17">
        <v>17.431335023017638</v>
      </c>
      <c r="M14" s="17">
        <v>16.528642216621233</v>
      </c>
      <c r="N14" s="17">
        <v>17.393380284091879</v>
      </c>
      <c r="O14" s="17">
        <v>17.775667011550791</v>
      </c>
      <c r="P14" s="17">
        <v>15.4</v>
      </c>
      <c r="Q14" s="17">
        <v>14.8</v>
      </c>
      <c r="R14" s="17">
        <v>16.600000000000001</v>
      </c>
      <c r="S14" s="17">
        <v>15.09670131733602</v>
      </c>
      <c r="T14" s="45">
        <v>14.839477529867274</v>
      </c>
      <c r="U14" s="45">
        <v>13.86038487714883</v>
      </c>
      <c r="V14" s="45">
        <v>13.450215115339999</v>
      </c>
      <c r="W14" s="46"/>
      <c r="X14" s="47"/>
      <c r="Y14" s="48"/>
      <c r="Z14" s="15"/>
    </row>
    <row r="15" spans="1:26" ht="15" customHeight="1">
      <c r="A15" s="32" t="s">
        <v>21</v>
      </c>
      <c r="B15" s="17">
        <v>14.934928526413717</v>
      </c>
      <c r="C15" s="17">
        <v>14.73099701385213</v>
      </c>
      <c r="D15" s="17">
        <v>14.299817512789062</v>
      </c>
      <c r="E15" s="17">
        <v>13.748270266503399</v>
      </c>
      <c r="F15" s="17">
        <v>14.395336386889536</v>
      </c>
      <c r="G15" s="17">
        <v>13.750667748253962</v>
      </c>
      <c r="H15" s="17">
        <v>14.865851973229621</v>
      </c>
      <c r="I15" s="17">
        <v>13.148563999527243</v>
      </c>
      <c r="J15" s="17">
        <v>14.455155606654678</v>
      </c>
      <c r="K15" s="17">
        <v>13.216593295618328</v>
      </c>
      <c r="L15" s="17">
        <v>14.281941170140961</v>
      </c>
      <c r="M15" s="17">
        <v>14.249741357434266</v>
      </c>
      <c r="N15" s="17">
        <v>14.666212202366459</v>
      </c>
      <c r="O15" s="17">
        <v>13.691708208222799</v>
      </c>
      <c r="P15" s="17">
        <v>13.8</v>
      </c>
      <c r="Q15" s="17">
        <v>13.6</v>
      </c>
      <c r="R15" s="17">
        <v>12.9</v>
      </c>
      <c r="S15" s="17">
        <v>13.837763527996595</v>
      </c>
      <c r="T15" s="45">
        <v>12.745537716387123</v>
      </c>
      <c r="U15" s="45">
        <v>12.980658017878367</v>
      </c>
      <c r="V15" s="45">
        <v>11.298337908571732</v>
      </c>
      <c r="W15" s="46"/>
      <c r="X15" s="47"/>
      <c r="Y15" s="48"/>
      <c r="Z15" s="15"/>
    </row>
    <row r="16" spans="1:26" ht="15" customHeight="1">
      <c r="A16" s="32" t="s">
        <v>5</v>
      </c>
      <c r="B16" s="17">
        <v>19.158683881715952</v>
      </c>
      <c r="C16" s="17">
        <v>9.8018769551616263</v>
      </c>
      <c r="D16" s="17">
        <v>12.533946104031752</v>
      </c>
      <c r="E16" s="17">
        <v>16.942062330056473</v>
      </c>
      <c r="F16" s="17">
        <v>20.056726094003242</v>
      </c>
      <c r="G16" s="17">
        <v>14.152850788515973</v>
      </c>
      <c r="H16" s="17">
        <v>16.952573158425835</v>
      </c>
      <c r="I16" s="17">
        <v>17.724068479355488</v>
      </c>
      <c r="J16" s="17">
        <v>12.66840941081842</v>
      </c>
      <c r="K16" s="17">
        <v>13.445715432470401</v>
      </c>
      <c r="L16" s="17">
        <v>15.021029441217705</v>
      </c>
      <c r="M16" s="17">
        <v>12.792324605236859</v>
      </c>
      <c r="N16" s="17">
        <v>13.367916999201917</v>
      </c>
      <c r="O16" s="17">
        <v>12.348137821151164</v>
      </c>
      <c r="P16" s="17">
        <v>11.7</v>
      </c>
      <c r="Q16" s="17">
        <v>11</v>
      </c>
      <c r="R16" s="17">
        <v>12.2</v>
      </c>
      <c r="S16" s="17">
        <v>8.9712918660287038</v>
      </c>
      <c r="T16" s="45">
        <v>8.5504076357128636</v>
      </c>
      <c r="U16" s="45">
        <v>8.7266957551391933</v>
      </c>
      <c r="V16" s="45">
        <v>11.278195488721805</v>
      </c>
      <c r="W16" s="46"/>
      <c r="X16" s="47"/>
      <c r="Y16" s="48"/>
      <c r="Z16" s="15"/>
    </row>
    <row r="17" spans="1:26" ht="15" customHeight="1">
      <c r="A17" s="32" t="s">
        <v>6</v>
      </c>
      <c r="B17" s="17">
        <v>16.605166051660518</v>
      </c>
      <c r="C17" s="17">
        <v>18.976897689768979</v>
      </c>
      <c r="D17" s="17">
        <v>19.717725197177252</v>
      </c>
      <c r="E17" s="17">
        <v>12.940930912126905</v>
      </c>
      <c r="F17" s="17">
        <v>10.592018157745414</v>
      </c>
      <c r="G17" s="17">
        <v>15.654470011316482</v>
      </c>
      <c r="H17" s="17">
        <v>9.0276471694564613</v>
      </c>
      <c r="I17" s="17">
        <v>12.938308644290268</v>
      </c>
      <c r="J17" s="17">
        <v>9.9083940923537099</v>
      </c>
      <c r="K17" s="17">
        <v>8.7604846225535873</v>
      </c>
      <c r="L17" s="17">
        <v>7.6194015982159451</v>
      </c>
      <c r="M17" s="17">
        <v>6.4838829195998517</v>
      </c>
      <c r="N17" s="17">
        <v>5.3564831917251574</v>
      </c>
      <c r="O17" s="17">
        <v>4.2357274401473299</v>
      </c>
      <c r="P17" s="17">
        <v>4</v>
      </c>
      <c r="Q17" s="17">
        <v>5.6</v>
      </c>
      <c r="R17" s="17">
        <v>5.4</v>
      </c>
      <c r="S17" s="17">
        <v>4.8068363895317781</v>
      </c>
      <c r="T17" s="45">
        <v>7.7862325252167741</v>
      </c>
      <c r="U17" s="45">
        <v>10.028149189501962</v>
      </c>
      <c r="V17" s="45">
        <v>11.721483554933521</v>
      </c>
      <c r="W17" s="46"/>
      <c r="X17" s="47"/>
      <c r="Y17" s="48"/>
      <c r="Z17" s="15"/>
    </row>
    <row r="18" spans="1:26" ht="15" customHeight="1">
      <c r="A18" s="32" t="s">
        <v>44</v>
      </c>
      <c r="B18" s="17">
        <v>16.460561497326204</v>
      </c>
      <c r="C18" s="17">
        <v>16.509892061377954</v>
      </c>
      <c r="D18" s="17">
        <v>16.837623379136829</v>
      </c>
      <c r="E18" s="17">
        <v>20.494738581896314</v>
      </c>
      <c r="F18" s="17">
        <v>16.624771480804387</v>
      </c>
      <c r="G18" s="17">
        <v>18.634249350797592</v>
      </c>
      <c r="H18" s="17">
        <v>18.730222082846311</v>
      </c>
      <c r="I18" s="17">
        <v>17.05920884003076</v>
      </c>
      <c r="J18" s="17">
        <v>15.619221030470284</v>
      </c>
      <c r="K18" s="17">
        <v>16.228045245268003</v>
      </c>
      <c r="L18" s="17">
        <v>16.637328942138435</v>
      </c>
      <c r="M18" s="17">
        <v>17.471212207158658</v>
      </c>
      <c r="N18" s="17">
        <v>15.866719555731851</v>
      </c>
      <c r="O18" s="17">
        <v>16.388802400294377</v>
      </c>
      <c r="P18" s="17">
        <v>16</v>
      </c>
      <c r="Q18" s="17">
        <v>14.7</v>
      </c>
      <c r="R18" s="17">
        <v>16.3</v>
      </c>
      <c r="S18" s="17">
        <v>15.803744351194315</v>
      </c>
      <c r="T18" s="45">
        <v>14.332147518746961</v>
      </c>
      <c r="U18" s="45">
        <v>12.964607384242907</v>
      </c>
      <c r="V18" s="45">
        <v>13.709657132795009</v>
      </c>
      <c r="W18" s="46"/>
      <c r="X18" s="47"/>
      <c r="Y18" s="48"/>
      <c r="Z18" s="15"/>
    </row>
    <row r="19" spans="1:26" ht="15" customHeight="1">
      <c r="A19" s="32" t="s">
        <v>7</v>
      </c>
      <c r="B19" s="17">
        <v>17.008708051127975</v>
      </c>
      <c r="C19" s="17">
        <v>17.725872322132261</v>
      </c>
      <c r="D19" s="17">
        <v>18.232126093186423</v>
      </c>
      <c r="E19" s="17">
        <v>18.169550004521518</v>
      </c>
      <c r="F19" s="17">
        <v>15.601590502500173</v>
      </c>
      <c r="G19" s="17">
        <v>16.86697496094455</v>
      </c>
      <c r="H19" s="17">
        <v>17.469015483064251</v>
      </c>
      <c r="I19" s="17">
        <v>16.332788102294195</v>
      </c>
      <c r="J19" s="17">
        <v>15.397780960474472</v>
      </c>
      <c r="K19" s="17">
        <v>14.308370250294068</v>
      </c>
      <c r="L19" s="17">
        <v>15.705780303510601</v>
      </c>
      <c r="M19" s="17">
        <v>16.506916210507189</v>
      </c>
      <c r="N19" s="17">
        <v>15.721809603232794</v>
      </c>
      <c r="O19" s="17">
        <v>16.093248120798702</v>
      </c>
      <c r="P19" s="17">
        <v>15.7</v>
      </c>
      <c r="Q19" s="17">
        <v>15.1</v>
      </c>
      <c r="R19" s="17">
        <v>16.2</v>
      </c>
      <c r="S19" s="17">
        <v>15.960058929448351</v>
      </c>
      <c r="T19" s="45">
        <v>14.413364022876445</v>
      </c>
      <c r="U19" s="45">
        <v>13.960700652937406</v>
      </c>
      <c r="V19" s="45">
        <v>14.08525901442016</v>
      </c>
      <c r="W19" s="46"/>
      <c r="X19" s="47"/>
      <c r="Y19" s="48"/>
      <c r="Z19" s="15"/>
    </row>
    <row r="20" spans="1:26" ht="15" customHeight="1">
      <c r="A20" s="32" t="s">
        <v>8</v>
      </c>
      <c r="B20" s="17">
        <v>17.644028142604967</v>
      </c>
      <c r="C20" s="17">
        <v>15.812393067646088</v>
      </c>
      <c r="D20" s="17">
        <v>15.322446949602123</v>
      </c>
      <c r="E20" s="17">
        <v>15.38069794280598</v>
      </c>
      <c r="F20" s="17">
        <v>14.982235169313148</v>
      </c>
      <c r="G20" s="17">
        <v>15.90006154052255</v>
      </c>
      <c r="H20" s="17">
        <v>16.674785476074494</v>
      </c>
      <c r="I20" s="17">
        <v>16.436881546805779</v>
      </c>
      <c r="J20" s="17">
        <v>16.224249510102592</v>
      </c>
      <c r="K20" s="17">
        <v>16.025706625186761</v>
      </c>
      <c r="L20" s="17">
        <v>16.557383054324337</v>
      </c>
      <c r="M20" s="17">
        <v>17.180878835342831</v>
      </c>
      <c r="N20" s="17">
        <v>16.998136363453405</v>
      </c>
      <c r="O20" s="17">
        <v>16.582459905037194</v>
      </c>
      <c r="P20" s="17">
        <v>16.399999999999999</v>
      </c>
      <c r="Q20" s="17">
        <v>15.9</v>
      </c>
      <c r="R20" s="17">
        <v>16.7</v>
      </c>
      <c r="S20" s="17">
        <v>16.659058929157503</v>
      </c>
      <c r="T20" s="45">
        <v>15.992677961036286</v>
      </c>
      <c r="U20" s="45">
        <v>15.755140402925068</v>
      </c>
      <c r="V20" s="45">
        <v>15.307693435580124</v>
      </c>
      <c r="W20" s="46"/>
      <c r="X20" s="47"/>
      <c r="Y20" s="48"/>
      <c r="Z20" s="15"/>
    </row>
    <row r="21" spans="1:26" ht="15" customHeight="1">
      <c r="A21" s="32" t="s">
        <v>9</v>
      </c>
      <c r="B21" s="17">
        <v>21.772899742799662</v>
      </c>
      <c r="C21" s="17">
        <v>22.045967108430681</v>
      </c>
      <c r="D21" s="17">
        <v>22.672248562493696</v>
      </c>
      <c r="E21" s="17">
        <v>21.409567792781488</v>
      </c>
      <c r="F21" s="17">
        <v>15.710572728116587</v>
      </c>
      <c r="G21" s="17">
        <v>16.354226566992526</v>
      </c>
      <c r="H21" s="17">
        <v>19.426330430024169</v>
      </c>
      <c r="I21" s="17">
        <v>18.916109202675827</v>
      </c>
      <c r="J21" s="17">
        <v>18.097115212327541</v>
      </c>
      <c r="K21" s="17">
        <v>13.473917869034405</v>
      </c>
      <c r="L21" s="17">
        <v>14.959850401495984</v>
      </c>
      <c r="M21" s="17">
        <v>19.517194757616068</v>
      </c>
      <c r="N21" s="17">
        <v>16.690809244805742</v>
      </c>
      <c r="O21" s="17">
        <v>18.095278933150379</v>
      </c>
      <c r="P21" s="17">
        <v>17.5</v>
      </c>
      <c r="Q21" s="17">
        <v>17.5</v>
      </c>
      <c r="R21" s="17">
        <v>16.399999999999999</v>
      </c>
      <c r="S21" s="17">
        <v>17.230098146128682</v>
      </c>
      <c r="T21" s="45">
        <v>16.002191009037912</v>
      </c>
      <c r="U21" s="45">
        <v>13.80308880433331</v>
      </c>
      <c r="V21" s="45">
        <v>14.652922009870238</v>
      </c>
      <c r="W21" s="46"/>
      <c r="X21" s="47"/>
      <c r="Y21" s="48"/>
      <c r="Z21" s="15"/>
    </row>
    <row r="22" spans="1:26" ht="15" customHeight="1">
      <c r="A22" s="32" t="s">
        <v>10</v>
      </c>
      <c r="B22" s="17">
        <v>29.66255442670537</v>
      </c>
      <c r="C22" s="17">
        <v>25.576140985088117</v>
      </c>
      <c r="D22" s="17">
        <v>26.837175792507203</v>
      </c>
      <c r="E22" s="17">
        <v>22.074659009332375</v>
      </c>
      <c r="F22" s="17">
        <v>21.774632553075666</v>
      </c>
      <c r="G22" s="17">
        <v>16.295157571099153</v>
      </c>
      <c r="H22" s="17">
        <v>21.428571428571427</v>
      </c>
      <c r="I22" s="17">
        <v>20.576749774707121</v>
      </c>
      <c r="J22" s="17">
        <v>15.512506494470422</v>
      </c>
      <c r="K22" s="17">
        <v>14.596933910364555</v>
      </c>
      <c r="L22" s="17">
        <v>13.412600594504458</v>
      </c>
      <c r="M22" s="17">
        <v>12.399655963302752</v>
      </c>
      <c r="N22" s="17">
        <v>13.325772611284377</v>
      </c>
      <c r="O22" s="17">
        <v>12.691067171504697</v>
      </c>
      <c r="P22" s="17">
        <v>11.7</v>
      </c>
      <c r="Q22" s="17">
        <v>12.9</v>
      </c>
      <c r="R22" s="17">
        <v>11.7</v>
      </c>
      <c r="S22" s="17">
        <v>12.906309751434033</v>
      </c>
      <c r="T22" s="45">
        <v>12.284017278617711</v>
      </c>
      <c r="U22" s="45">
        <v>11.943684526710188</v>
      </c>
      <c r="V22" s="45">
        <v>10.753397545850376</v>
      </c>
      <c r="W22" s="46"/>
      <c r="X22" s="47"/>
      <c r="Y22" s="48"/>
      <c r="Z22" s="15"/>
    </row>
    <row r="23" spans="1:26" ht="15" customHeight="1">
      <c r="A23" s="32" t="s">
        <v>11</v>
      </c>
      <c r="B23" s="17">
        <v>18.219224802790094</v>
      </c>
      <c r="C23" s="17">
        <v>18.778164518980024</v>
      </c>
      <c r="D23" s="17">
        <v>18.453978699454495</v>
      </c>
      <c r="E23" s="17">
        <v>18.533233115000538</v>
      </c>
      <c r="F23" s="17">
        <v>15.644755100991929</v>
      </c>
      <c r="G23" s="17">
        <v>16.678553234844625</v>
      </c>
      <c r="H23" s="17">
        <v>17.957056577857678</v>
      </c>
      <c r="I23" s="17">
        <v>18.038579737129243</v>
      </c>
      <c r="J23" s="17">
        <v>16.309362010297516</v>
      </c>
      <c r="K23" s="17">
        <v>14.767330967152029</v>
      </c>
      <c r="L23" s="17">
        <v>16.594235378948806</v>
      </c>
      <c r="M23" s="17">
        <v>16.786593905442604</v>
      </c>
      <c r="N23" s="17">
        <v>16.020760914322924</v>
      </c>
      <c r="O23" s="17">
        <v>16.237928382189555</v>
      </c>
      <c r="P23" s="17">
        <v>15.1</v>
      </c>
      <c r="Q23" s="17">
        <v>16.100000000000001</v>
      </c>
      <c r="R23" s="17">
        <v>16</v>
      </c>
      <c r="S23" s="17">
        <v>15.872151094161447</v>
      </c>
      <c r="T23" s="45">
        <v>14.764654638203092</v>
      </c>
      <c r="U23" s="45">
        <v>14.508591433053052</v>
      </c>
      <c r="V23" s="45">
        <v>13.968985160700472</v>
      </c>
      <c r="W23" s="46"/>
      <c r="X23" s="47"/>
      <c r="Y23" s="48"/>
      <c r="Z23" s="15"/>
    </row>
    <row r="24" spans="1:26" ht="15" customHeight="1">
      <c r="A24" s="32" t="s">
        <v>12</v>
      </c>
      <c r="B24" s="17">
        <v>21.346830985915492</v>
      </c>
      <c r="C24" s="17">
        <v>22.999781992587749</v>
      </c>
      <c r="D24" s="17">
        <v>24.266426642664268</v>
      </c>
      <c r="E24" s="17">
        <v>24.761836800228352</v>
      </c>
      <c r="F24" s="17">
        <v>19.72589477505824</v>
      </c>
      <c r="G24" s="17">
        <v>18.609498287926158</v>
      </c>
      <c r="H24" s="17">
        <v>18.729665562622738</v>
      </c>
      <c r="I24" s="17">
        <v>18.29197922677438</v>
      </c>
      <c r="J24" s="17">
        <v>16.299409359382096</v>
      </c>
      <c r="K24" s="17">
        <v>14.618330212147468</v>
      </c>
      <c r="L24" s="17">
        <v>16.675380424314135</v>
      </c>
      <c r="M24" s="17">
        <v>17.533875338753386</v>
      </c>
      <c r="N24" s="17">
        <v>17.036048064085445</v>
      </c>
      <c r="O24" s="17">
        <v>17.292659174058379</v>
      </c>
      <c r="P24" s="17">
        <v>14.5</v>
      </c>
      <c r="Q24" s="17">
        <v>15.3</v>
      </c>
      <c r="R24" s="17">
        <v>15.8</v>
      </c>
      <c r="S24" s="17">
        <v>15.46493789280942</v>
      </c>
      <c r="T24" s="45">
        <v>15.496144209015496</v>
      </c>
      <c r="U24" s="45">
        <v>15.859726342384681</v>
      </c>
      <c r="V24" s="45">
        <v>14.939770374552984</v>
      </c>
      <c r="W24" s="46"/>
      <c r="X24" s="47"/>
      <c r="Y24" s="48"/>
      <c r="Z24" s="15"/>
    </row>
    <row r="25" spans="1:26" ht="15" customHeight="1">
      <c r="A25" s="32" t="s">
        <v>45</v>
      </c>
      <c r="B25" s="17">
        <v>16.614480158476582</v>
      </c>
      <c r="C25" s="17">
        <v>19.225504853755606</v>
      </c>
      <c r="D25" s="17">
        <v>17.324670997834417</v>
      </c>
      <c r="E25" s="17">
        <v>19.874369271959633</v>
      </c>
      <c r="F25" s="17">
        <v>18.625099920063949</v>
      </c>
      <c r="G25" s="17">
        <v>17.590375749421238</v>
      </c>
      <c r="H25" s="17">
        <v>21.16028919061894</v>
      </c>
      <c r="I25" s="17">
        <v>16.818948961182564</v>
      </c>
      <c r="J25" s="17">
        <v>14.9027289662192</v>
      </c>
      <c r="K25" s="17">
        <v>16.426480094300164</v>
      </c>
      <c r="L25" s="17">
        <v>17.072619809509469</v>
      </c>
      <c r="M25" s="17">
        <v>16.457913964064716</v>
      </c>
      <c r="N25" s="17">
        <v>14.879359042995072</v>
      </c>
      <c r="O25" s="17">
        <v>14.960039503282795</v>
      </c>
      <c r="P25" s="17">
        <v>17.100000000000001</v>
      </c>
      <c r="Q25" s="17">
        <v>14.9</v>
      </c>
      <c r="R25" s="17">
        <v>16</v>
      </c>
      <c r="S25" s="17">
        <v>16.191345883675183</v>
      </c>
      <c r="T25" s="45">
        <v>14.96579742352165</v>
      </c>
      <c r="U25" s="45">
        <v>14.867208020453848</v>
      </c>
      <c r="V25" s="45">
        <v>13.278092844771962</v>
      </c>
      <c r="W25" s="46"/>
      <c r="X25" s="47"/>
      <c r="Y25" s="48"/>
      <c r="Z25" s="15"/>
    </row>
    <row r="26" spans="1:26" ht="15" customHeight="1">
      <c r="A26" s="32" t="s">
        <v>13</v>
      </c>
      <c r="B26" s="17">
        <v>16.757816859862558</v>
      </c>
      <c r="C26" s="17">
        <v>17.114772445321947</v>
      </c>
      <c r="D26" s="17">
        <v>17.873344696473055</v>
      </c>
      <c r="E26" s="17">
        <v>13.755731554814504</v>
      </c>
      <c r="F26" s="17">
        <v>17.144702312612761</v>
      </c>
      <c r="G26" s="17">
        <v>17.337360381788642</v>
      </c>
      <c r="H26" s="17">
        <v>17.532937526256383</v>
      </c>
      <c r="I26" s="17">
        <v>17.185276085961583</v>
      </c>
      <c r="J26" s="17">
        <v>17.249391624151148</v>
      </c>
      <c r="K26" s="17">
        <v>15.921796030225099</v>
      </c>
      <c r="L26" s="17">
        <v>17.550609683911446</v>
      </c>
      <c r="M26" s="17">
        <v>17.238083568190174</v>
      </c>
      <c r="N26" s="17">
        <v>16.327325864588406</v>
      </c>
      <c r="O26" s="17">
        <v>16.21344229437879</v>
      </c>
      <c r="P26" s="17">
        <v>16</v>
      </c>
      <c r="Q26" s="17">
        <v>15.3</v>
      </c>
      <c r="R26" s="17">
        <v>15.3</v>
      </c>
      <c r="S26" s="17">
        <v>15.935944203546919</v>
      </c>
      <c r="T26" s="45">
        <v>14.920422896761032</v>
      </c>
      <c r="U26" s="45">
        <v>14.632566009450729</v>
      </c>
      <c r="V26" s="45">
        <v>14.383070141423865</v>
      </c>
      <c r="W26" s="46"/>
      <c r="X26" s="47"/>
      <c r="Y26" s="48"/>
      <c r="Z26" s="15"/>
    </row>
    <row r="27" spans="1:26" ht="15" customHeight="1">
      <c r="A27" s="32" t="s">
        <v>14</v>
      </c>
      <c r="B27" s="17">
        <v>19.801455989410986</v>
      </c>
      <c r="C27" s="17">
        <v>19.035882376076668</v>
      </c>
      <c r="D27" s="17">
        <v>18.442995558095436</v>
      </c>
      <c r="E27" s="17">
        <v>18.068335370954252</v>
      </c>
      <c r="F27" s="17">
        <v>15.632649808149928</v>
      </c>
      <c r="G27" s="17">
        <v>17.753073943068891</v>
      </c>
      <c r="H27" s="17">
        <v>19.040762073548958</v>
      </c>
      <c r="I27" s="17">
        <v>17.403369239845301</v>
      </c>
      <c r="J27" s="17">
        <v>16.602383158439096</v>
      </c>
      <c r="K27" s="17">
        <v>16.693408706924949</v>
      </c>
      <c r="L27" s="17">
        <v>16.49739542391179</v>
      </c>
      <c r="M27" s="17">
        <v>16.856082150132885</v>
      </c>
      <c r="N27" s="17">
        <v>16.709196692865163</v>
      </c>
      <c r="O27" s="17">
        <v>17.072826590877025</v>
      </c>
      <c r="P27" s="17">
        <v>16.600000000000001</v>
      </c>
      <c r="Q27" s="17">
        <v>16.3</v>
      </c>
      <c r="R27" s="17">
        <v>17.7</v>
      </c>
      <c r="S27" s="17">
        <v>17.776065600836521</v>
      </c>
      <c r="T27" s="45">
        <v>17.161852939586677</v>
      </c>
      <c r="U27" s="45">
        <v>16.505155094943696</v>
      </c>
      <c r="V27" s="45">
        <v>15.695788659031818</v>
      </c>
      <c r="W27" s="46"/>
      <c r="X27" s="47"/>
      <c r="Y27" s="48"/>
      <c r="Z27" s="15"/>
    </row>
    <row r="28" spans="1:26" ht="15" customHeight="1">
      <c r="A28" s="32" t="s">
        <v>15</v>
      </c>
      <c r="B28" s="17">
        <v>23.404779502340478</v>
      </c>
      <c r="C28" s="17">
        <v>20.069375619425173</v>
      </c>
      <c r="D28" s="17">
        <v>22.432701894317049</v>
      </c>
      <c r="E28" s="17">
        <v>22.049611626158857</v>
      </c>
      <c r="F28" s="17">
        <v>19.586507072905331</v>
      </c>
      <c r="G28" s="17">
        <v>19.904803115534399</v>
      </c>
      <c r="H28" s="17">
        <v>20.649602064960206</v>
      </c>
      <c r="I28" s="17">
        <v>13.686911890504705</v>
      </c>
      <c r="J28" s="17">
        <v>15.515409139213602</v>
      </c>
      <c r="K28" s="17">
        <v>16.060862214708369</v>
      </c>
      <c r="L28" s="17">
        <v>13.442554085276202</v>
      </c>
      <c r="M28" s="17">
        <v>13.363959072875339</v>
      </c>
      <c r="N28" s="17">
        <v>11.627906976744185</v>
      </c>
      <c r="O28" s="17">
        <v>11.356597150526532</v>
      </c>
      <c r="P28" s="17">
        <v>12.9</v>
      </c>
      <c r="Q28" s="17">
        <v>12.6</v>
      </c>
      <c r="R28" s="17">
        <v>11.7</v>
      </c>
      <c r="S28" s="17">
        <v>11.817440912795437</v>
      </c>
      <c r="T28" s="45">
        <v>10.928961748633878</v>
      </c>
      <c r="U28" s="45">
        <v>10.85863663681228</v>
      </c>
      <c r="V28" s="45">
        <v>12.192684389366381</v>
      </c>
      <c r="W28" s="46"/>
      <c r="X28" s="47"/>
      <c r="Y28" s="48"/>
      <c r="Z28" s="15"/>
    </row>
    <row r="29" spans="1:26" ht="15" customHeight="1">
      <c r="A29" s="32" t="s">
        <v>16</v>
      </c>
      <c r="B29" s="17">
        <v>15.994474146901576</v>
      </c>
      <c r="C29" s="17">
        <v>16.632257145908234</v>
      </c>
      <c r="D29" s="17">
        <v>16.405891286688092</v>
      </c>
      <c r="E29" s="17">
        <v>15.999859804076197</v>
      </c>
      <c r="F29" s="17">
        <v>16.198763705938628</v>
      </c>
      <c r="G29" s="17">
        <v>16.01085730529752</v>
      </c>
      <c r="H29" s="17">
        <v>16.473621179847697</v>
      </c>
      <c r="I29" s="17">
        <v>15.200809251715558</v>
      </c>
      <c r="J29" s="17">
        <v>15.697246623002645</v>
      </c>
      <c r="K29" s="17">
        <v>14.080425944203483</v>
      </c>
      <c r="L29" s="17">
        <v>15.713989150939137</v>
      </c>
      <c r="M29" s="17">
        <v>15.501992856307414</v>
      </c>
      <c r="N29" s="17">
        <v>15.920139200315711</v>
      </c>
      <c r="O29" s="17">
        <v>15.039879824028041</v>
      </c>
      <c r="P29" s="17">
        <v>16.100000000000001</v>
      </c>
      <c r="Q29" s="17">
        <v>14.6</v>
      </c>
      <c r="R29" s="17">
        <v>15.6</v>
      </c>
      <c r="S29" s="17">
        <v>15.428629815060793</v>
      </c>
      <c r="T29" s="45">
        <v>14.894084630860002</v>
      </c>
      <c r="U29" s="45">
        <v>14.889670395801685</v>
      </c>
      <c r="V29" s="45">
        <v>14.504351305391618</v>
      </c>
      <c r="W29" s="46"/>
      <c r="X29" s="47"/>
      <c r="Y29" s="48"/>
      <c r="Z29" s="15"/>
    </row>
    <row r="30" spans="1:26" ht="15" customHeight="1">
      <c r="A30" s="32" t="s">
        <v>17</v>
      </c>
      <c r="B30" s="18">
        <v>22.158781946710167</v>
      </c>
      <c r="C30" s="17">
        <v>19.378798109385553</v>
      </c>
      <c r="D30" s="17">
        <v>20.394472024688042</v>
      </c>
      <c r="E30" s="17">
        <v>18.53086255165978</v>
      </c>
      <c r="F30" s="17">
        <v>18.606870229007633</v>
      </c>
      <c r="G30" s="17">
        <v>21.632773356911287</v>
      </c>
      <c r="H30" s="17">
        <v>19.113105296894119</v>
      </c>
      <c r="I30" s="17">
        <v>19.295012095380716</v>
      </c>
      <c r="J30" s="17">
        <v>14.515027322404372</v>
      </c>
      <c r="K30" s="17">
        <v>16.991110611004839</v>
      </c>
      <c r="L30" s="17">
        <v>14.06962518073629</v>
      </c>
      <c r="M30" s="17">
        <v>14.568444200109951</v>
      </c>
      <c r="N30" s="17">
        <v>17.072640278381904</v>
      </c>
      <c r="O30" s="17">
        <v>12.047544774915291</v>
      </c>
      <c r="P30" s="17">
        <v>10.8</v>
      </c>
      <c r="Q30" s="17">
        <v>9.8000000000000007</v>
      </c>
      <c r="R30" s="17">
        <v>10</v>
      </c>
      <c r="S30" s="17">
        <v>9.1962022170303719</v>
      </c>
      <c r="T30" s="45">
        <v>9.8874204601076823</v>
      </c>
      <c r="U30" s="45">
        <v>8.4361743148515274</v>
      </c>
      <c r="V30" s="45">
        <v>12.346851552854021</v>
      </c>
      <c r="W30" s="46"/>
      <c r="X30" s="47"/>
      <c r="Y30" s="48"/>
      <c r="Z30" s="15"/>
    </row>
    <row r="31" spans="1:26" ht="15" customHeight="1">
      <c r="A31" s="32" t="s">
        <v>22</v>
      </c>
      <c r="B31" s="18">
        <v>17.180304640453421</v>
      </c>
      <c r="C31" s="17">
        <v>18.891352549889135</v>
      </c>
      <c r="D31" s="17">
        <v>21.318173743116006</v>
      </c>
      <c r="E31" s="17">
        <v>15.385983635716826</v>
      </c>
      <c r="F31" s="17">
        <v>16.073015103788062</v>
      </c>
      <c r="G31" s="17">
        <v>13.729425933360096</v>
      </c>
      <c r="H31" s="17">
        <v>17.879948914431672</v>
      </c>
      <c r="I31" s="17">
        <v>15.948583670554632</v>
      </c>
      <c r="J31" s="17">
        <v>14.276699794920335</v>
      </c>
      <c r="K31" s="17">
        <v>13.483850736908122</v>
      </c>
      <c r="L31" s="17">
        <v>12.624688279301745</v>
      </c>
      <c r="M31" s="17">
        <v>14.949651432997676</v>
      </c>
      <c r="N31" s="17">
        <v>14.402341343191621</v>
      </c>
      <c r="O31" s="17">
        <v>14.624808575803982</v>
      </c>
      <c r="P31" s="17">
        <v>12.7</v>
      </c>
      <c r="Q31" s="17">
        <v>10.5</v>
      </c>
      <c r="R31" s="17">
        <v>11.9</v>
      </c>
      <c r="S31" s="17">
        <v>10.330578512396697</v>
      </c>
      <c r="T31" s="45">
        <v>10.902173117728831</v>
      </c>
      <c r="U31" s="45">
        <v>10.158914447586328</v>
      </c>
      <c r="V31" s="45">
        <v>13.964871868701412</v>
      </c>
      <c r="W31" s="46"/>
      <c r="X31" s="47"/>
      <c r="Y31" s="48"/>
      <c r="Z31" s="15"/>
    </row>
    <row r="32" spans="1:26" ht="15" customHeight="1">
      <c r="A32" s="32" t="s">
        <v>18</v>
      </c>
      <c r="B32" s="18">
        <v>17.001977903422372</v>
      </c>
      <c r="C32" s="17">
        <v>16.484008719801714</v>
      </c>
      <c r="D32" s="17">
        <v>16.963780839855957</v>
      </c>
      <c r="E32" s="17">
        <v>14.977163532831128</v>
      </c>
      <c r="F32" s="17">
        <v>17.398418863237584</v>
      </c>
      <c r="G32" s="17">
        <v>17.290669915216771</v>
      </c>
      <c r="H32" s="17">
        <v>16.762620921944151</v>
      </c>
      <c r="I32" s="17">
        <v>16.871090815062008</v>
      </c>
      <c r="J32" s="17">
        <v>15.713424476381244</v>
      </c>
      <c r="K32" s="17">
        <v>16.045889694197896</v>
      </c>
      <c r="L32" s="17">
        <v>15.999150316700138</v>
      </c>
      <c r="M32" s="17">
        <v>15.799399584327613</v>
      </c>
      <c r="N32" s="17">
        <v>16.694955074173166</v>
      </c>
      <c r="O32" s="17">
        <v>15.941433390995194</v>
      </c>
      <c r="P32" s="17">
        <v>14.9</v>
      </c>
      <c r="Q32" s="17">
        <v>14.1</v>
      </c>
      <c r="R32" s="17">
        <v>15.5</v>
      </c>
      <c r="S32" s="17">
        <v>15.547120279546617</v>
      </c>
      <c r="T32" s="45">
        <v>14.005060799887541</v>
      </c>
      <c r="U32" s="45">
        <v>13.310930807937279</v>
      </c>
      <c r="V32" s="45">
        <v>13.200465898796427</v>
      </c>
      <c r="W32" s="46"/>
      <c r="X32" s="47"/>
      <c r="Y32" s="49"/>
      <c r="Z32" s="15"/>
    </row>
    <row r="33" spans="1:26" ht="15" customHeight="1">
      <c r="A33" s="10" t="s">
        <v>19</v>
      </c>
      <c r="B33" s="18" t="s">
        <v>35</v>
      </c>
      <c r="C33" s="17" t="s">
        <v>35</v>
      </c>
      <c r="D33" s="17" t="s">
        <v>35</v>
      </c>
      <c r="E33" s="17" t="s">
        <v>35</v>
      </c>
      <c r="F33" s="17" t="s">
        <v>35</v>
      </c>
      <c r="G33" s="17" t="s">
        <v>35</v>
      </c>
      <c r="H33" s="17" t="s">
        <v>35</v>
      </c>
      <c r="I33" s="17" t="s">
        <v>35</v>
      </c>
      <c r="J33" s="17" t="s">
        <v>35</v>
      </c>
      <c r="K33" s="17" t="s">
        <v>35</v>
      </c>
      <c r="L33" s="17" t="s">
        <v>35</v>
      </c>
      <c r="M33" s="17" t="s">
        <v>35</v>
      </c>
      <c r="N33" s="17" t="s">
        <v>35</v>
      </c>
      <c r="O33" s="1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45" t="s">
        <v>35</v>
      </c>
      <c r="U33" s="45" t="s">
        <v>35</v>
      </c>
      <c r="V33" s="45" t="s">
        <v>35</v>
      </c>
      <c r="W33" s="15"/>
      <c r="X33" s="15"/>
      <c r="Y33" s="15"/>
      <c r="Z33" s="15"/>
    </row>
    <row r="34" spans="1:26" ht="15" customHeight="1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V34" s="5"/>
    </row>
    <row r="35" spans="1:26" ht="15" customHeight="1">
      <c r="A35" s="33" t="s">
        <v>23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V35" s="5"/>
    </row>
    <row r="36" spans="1:26" ht="15" customHeight="1">
      <c r="A36" s="33" t="s">
        <v>24</v>
      </c>
      <c r="V36" s="5"/>
    </row>
    <row r="37" spans="1:26" ht="15" customHeight="1">
      <c r="A37" s="33" t="s">
        <v>25</v>
      </c>
      <c r="V37" s="5"/>
    </row>
  </sheetData>
  <mergeCells count="2">
    <mergeCell ref="A4:A5"/>
    <mergeCell ref="B4:V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7"/>
  <sheetViews>
    <sheetView workbookViewId="0">
      <selection activeCell="T8" sqref="T8"/>
    </sheetView>
  </sheetViews>
  <sheetFormatPr baseColWidth="10" defaultRowHeight="15" customHeight="1"/>
  <cols>
    <col min="1" max="1" width="24.28515625" style="5" customWidth="1"/>
    <col min="2" max="16384" width="11.42578125" style="5"/>
  </cols>
  <sheetData>
    <row r="2" spans="1:22" ht="15" customHeigh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2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2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</row>
    <row r="5" spans="1:22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8">
        <v>2016</v>
      </c>
      <c r="U5" s="38">
        <v>2017</v>
      </c>
      <c r="V5" s="38">
        <v>2018</v>
      </c>
    </row>
    <row r="6" spans="1:22" ht="15" customHeight="1">
      <c r="A6" s="31" t="s">
        <v>41</v>
      </c>
      <c r="B6" s="16">
        <v>7.8569911331357636</v>
      </c>
      <c r="C6" s="16">
        <v>8.3648375428841355</v>
      </c>
      <c r="D6" s="16">
        <v>7.4330198333572213</v>
      </c>
      <c r="E6" s="16">
        <v>7.8317215951563943</v>
      </c>
      <c r="F6" s="16">
        <v>7.7987377765448365</v>
      </c>
      <c r="G6" s="16">
        <v>8.2766501571250775</v>
      </c>
      <c r="H6" s="16">
        <v>7.9206472392409859</v>
      </c>
      <c r="I6" s="16">
        <v>7.8773209057981814</v>
      </c>
      <c r="J6" s="16">
        <v>7.617556386854643</v>
      </c>
      <c r="K6" s="16">
        <v>8.3650431253170972</v>
      </c>
      <c r="L6" s="16">
        <v>7.8133771411788064</v>
      </c>
      <c r="M6" s="16">
        <v>7.8305318307942526</v>
      </c>
      <c r="N6" s="16">
        <v>8.2062363745828648</v>
      </c>
      <c r="O6" s="16">
        <v>8.1281962027534362</v>
      </c>
      <c r="P6" s="16">
        <v>8</v>
      </c>
      <c r="Q6" s="16">
        <v>8.1999999999999993</v>
      </c>
      <c r="R6" s="16">
        <v>8</v>
      </c>
      <c r="S6" s="16">
        <v>8.0949553964594099</v>
      </c>
      <c r="T6" s="50">
        <v>8.6523371430789613</v>
      </c>
      <c r="U6" s="50">
        <v>8.241523860167705</v>
      </c>
      <c r="V6" s="50">
        <v>8.0766853504823768</v>
      </c>
    </row>
    <row r="7" spans="1:22" ht="15" customHeight="1">
      <c r="A7" s="32" t="s">
        <v>2</v>
      </c>
      <c r="B7" s="17">
        <v>8.8481917794125202</v>
      </c>
      <c r="C7" s="17">
        <v>9.1171319666220256</v>
      </c>
      <c r="D7" s="17">
        <v>7.0918327874771121</v>
      </c>
      <c r="E7" s="17">
        <v>7.4347523039987609</v>
      </c>
      <c r="F7" s="17">
        <v>5.2189354237948802</v>
      </c>
      <c r="G7" s="17">
        <v>7.9274955541747909</v>
      </c>
      <c r="H7" s="17">
        <v>6.7632030869039799</v>
      </c>
      <c r="I7" s="17">
        <v>6.6286289645913747</v>
      </c>
      <c r="J7" s="17">
        <v>6.5161450983647384</v>
      </c>
      <c r="K7" s="17">
        <v>7.8424931737461243</v>
      </c>
      <c r="L7" s="17">
        <v>7.1905912941033092</v>
      </c>
      <c r="M7" s="17">
        <v>7.3765878758642867</v>
      </c>
      <c r="N7" s="17">
        <v>7.8389240380406671</v>
      </c>
      <c r="O7" s="17">
        <v>7.7020052791238234</v>
      </c>
      <c r="P7" s="17">
        <v>8.1999999999999993</v>
      </c>
      <c r="Q7" s="17">
        <v>6.8</v>
      </c>
      <c r="R7" s="17">
        <v>6.9</v>
      </c>
      <c r="S7" s="17">
        <v>6.3115173207209514</v>
      </c>
      <c r="T7" s="51">
        <v>5.7546551885468311</v>
      </c>
      <c r="U7" s="51">
        <v>6.272360507943719</v>
      </c>
      <c r="V7" s="51">
        <v>6.6000713521227254</v>
      </c>
    </row>
    <row r="8" spans="1:22" ht="15" customHeight="1">
      <c r="A8" s="32" t="s">
        <v>3</v>
      </c>
      <c r="B8" s="17">
        <v>6.8161073417105307</v>
      </c>
      <c r="C8" s="17">
        <v>7.6537297384155956</v>
      </c>
      <c r="D8" s="17">
        <v>6.9621360634199441</v>
      </c>
      <c r="E8" s="17">
        <v>7.2104927829162735</v>
      </c>
      <c r="F8" s="17">
        <v>7.5334346572031947</v>
      </c>
      <c r="G8" s="17">
        <v>7.5555532729603199</v>
      </c>
      <c r="H8" s="17">
        <v>7.1932239495724959</v>
      </c>
      <c r="I8" s="17">
        <v>7.3059097220969864</v>
      </c>
      <c r="J8" s="17">
        <v>6.5728733633073331</v>
      </c>
      <c r="K8" s="17">
        <v>7.3593012208782955</v>
      </c>
      <c r="L8" s="17">
        <v>7.0051776177335165</v>
      </c>
      <c r="M8" s="17">
        <v>7.0010586966809614</v>
      </c>
      <c r="N8" s="17">
        <v>7.0685056117409362</v>
      </c>
      <c r="O8" s="17">
        <v>7.224112738943905</v>
      </c>
      <c r="P8" s="17">
        <v>7.1</v>
      </c>
      <c r="Q8" s="17">
        <v>7.7</v>
      </c>
      <c r="R8" s="17">
        <v>7.5</v>
      </c>
      <c r="S8" s="17">
        <v>7.8107708875895296</v>
      </c>
      <c r="T8" s="51">
        <v>8.6526584709652976</v>
      </c>
      <c r="U8" s="51">
        <v>8.2946886307450267</v>
      </c>
      <c r="V8" s="51">
        <v>8.303834849272711</v>
      </c>
    </row>
    <row r="9" spans="1:22" ht="15" customHeight="1">
      <c r="A9" s="32" t="s">
        <v>34</v>
      </c>
      <c r="B9" s="17">
        <v>7.4967339965832576</v>
      </c>
      <c r="C9" s="17">
        <v>6.9019309675812428</v>
      </c>
      <c r="D9" s="17">
        <v>6.0941579477441996</v>
      </c>
      <c r="E9" s="17">
        <v>6.5641115836154746</v>
      </c>
      <c r="F9" s="17">
        <v>6.0525572195535462</v>
      </c>
      <c r="G9" s="17">
        <v>6.7015509461991281</v>
      </c>
      <c r="H9" s="17">
        <v>6.7716038638934819</v>
      </c>
      <c r="I9" s="17">
        <v>6.5479811725529125</v>
      </c>
      <c r="J9" s="17">
        <v>6.6021979402817843</v>
      </c>
      <c r="K9" s="17">
        <v>7.7017140038637022</v>
      </c>
      <c r="L9" s="17">
        <v>6.9343581053820698</v>
      </c>
      <c r="M9" s="17">
        <v>7.1315372424722669</v>
      </c>
      <c r="N9" s="17">
        <v>7.5575821576824067</v>
      </c>
      <c r="O9" s="17">
        <v>6.9996985775732146</v>
      </c>
      <c r="P9" s="17">
        <v>6.7</v>
      </c>
      <c r="Q9" s="17">
        <v>6.2</v>
      </c>
      <c r="R9" s="17">
        <v>6.5</v>
      </c>
      <c r="S9" s="17">
        <v>6.1128407623965364</v>
      </c>
      <c r="T9" s="51">
        <v>6.3724838657274079</v>
      </c>
      <c r="U9" s="51">
        <v>5.5812149373078546</v>
      </c>
      <c r="V9" s="51">
        <v>5.3719658179403389</v>
      </c>
    </row>
    <row r="10" spans="1:22" ht="15" customHeight="1">
      <c r="A10" s="32" t="s">
        <v>4</v>
      </c>
      <c r="B10" s="17">
        <v>8.7534803597540218</v>
      </c>
      <c r="C10" s="17">
        <v>8.6772232885476637</v>
      </c>
      <c r="D10" s="17">
        <v>7.3249106839909786</v>
      </c>
      <c r="E10" s="17">
        <v>7.8090760588071237</v>
      </c>
      <c r="F10" s="17">
        <v>8.4753778921281135</v>
      </c>
      <c r="G10" s="17">
        <v>8.9573022713159336</v>
      </c>
      <c r="H10" s="17">
        <v>8.1985624438454625</v>
      </c>
      <c r="I10" s="17">
        <v>7.6891569854036348</v>
      </c>
      <c r="J10" s="17">
        <v>7.3325186090434391</v>
      </c>
      <c r="K10" s="17">
        <v>9.3365007458151492</v>
      </c>
      <c r="L10" s="17">
        <v>7.8934837551738033</v>
      </c>
      <c r="M10" s="17">
        <v>8.0512951291486026</v>
      </c>
      <c r="N10" s="17">
        <v>8.0630549012502275</v>
      </c>
      <c r="O10" s="17">
        <v>7.8951637615588446</v>
      </c>
      <c r="P10" s="17">
        <v>8.8000000000000007</v>
      </c>
      <c r="Q10" s="17">
        <v>8</v>
      </c>
      <c r="R10" s="17">
        <v>7.9</v>
      </c>
      <c r="S10" s="17">
        <v>7.5356767194687313</v>
      </c>
      <c r="T10" s="51">
        <v>7.8224036112914694</v>
      </c>
      <c r="U10" s="51">
        <v>7.1407908155812789</v>
      </c>
      <c r="V10" s="51">
        <v>7.2445291056081356</v>
      </c>
    </row>
    <row r="11" spans="1:22" ht="15" customHeight="1">
      <c r="A11" s="32" t="s">
        <v>42</v>
      </c>
      <c r="B11" s="17">
        <v>7.4582083154736392</v>
      </c>
      <c r="C11" s="17">
        <v>6.1591734786557675</v>
      </c>
      <c r="D11" s="17">
        <v>7.5851567787051657</v>
      </c>
      <c r="E11" s="17">
        <v>7.4240089648410148</v>
      </c>
      <c r="F11" s="17">
        <v>7.895517957850994</v>
      </c>
      <c r="G11" s="17">
        <v>9.4828863535338552</v>
      </c>
      <c r="H11" s="17">
        <v>7.8698224852071004</v>
      </c>
      <c r="I11" s="17">
        <v>8.0337891721062107</v>
      </c>
      <c r="J11" s="17">
        <v>7.7251953412944125</v>
      </c>
      <c r="K11" s="17">
        <v>7.2996997704126683</v>
      </c>
      <c r="L11" s="17">
        <v>8.0218617771509173</v>
      </c>
      <c r="M11" s="17">
        <v>7.9495453212085652</v>
      </c>
      <c r="N11" s="17">
        <v>8.4926933551995791</v>
      </c>
      <c r="O11" s="17">
        <v>7.3385375551852174</v>
      </c>
      <c r="P11" s="17">
        <v>7.4</v>
      </c>
      <c r="Q11" s="17">
        <v>7.9</v>
      </c>
      <c r="R11" s="17">
        <v>6.9</v>
      </c>
      <c r="S11" s="17">
        <v>7.070076939072572</v>
      </c>
      <c r="T11" s="51">
        <v>6.5535851966075551</v>
      </c>
      <c r="U11" s="51">
        <v>6.6082094290775277</v>
      </c>
      <c r="V11" s="51">
        <v>7.3411102172164124</v>
      </c>
    </row>
    <row r="12" spans="1:22" ht="15" customHeight="1">
      <c r="A12" s="32" t="s">
        <v>43</v>
      </c>
      <c r="B12" s="17">
        <v>9.2554159196686427</v>
      </c>
      <c r="C12" s="17">
        <v>9.8625721518100367</v>
      </c>
      <c r="D12" s="17">
        <v>8.4455643409505612</v>
      </c>
      <c r="E12" s="17">
        <v>9.3271841730959881</v>
      </c>
      <c r="F12" s="17">
        <v>9.2978491924010385</v>
      </c>
      <c r="G12" s="17">
        <v>10.045745502245763</v>
      </c>
      <c r="H12" s="17">
        <v>9.7522403795466541</v>
      </c>
      <c r="I12" s="17">
        <v>9.5842729679380323</v>
      </c>
      <c r="J12" s="17">
        <v>9.0767634854771799</v>
      </c>
      <c r="K12" s="17">
        <v>10.787694632679802</v>
      </c>
      <c r="L12" s="17">
        <v>9.0497376772074194</v>
      </c>
      <c r="M12" s="17">
        <v>9.16741809437932</v>
      </c>
      <c r="N12" s="17">
        <v>9.2530097788381553</v>
      </c>
      <c r="O12" s="17">
        <v>9.6420449235178669</v>
      </c>
      <c r="P12" s="17">
        <v>9</v>
      </c>
      <c r="Q12" s="17">
        <v>9.6999999999999993</v>
      </c>
      <c r="R12" s="17">
        <v>9.1</v>
      </c>
      <c r="S12" s="17">
        <v>9.7323422796675345</v>
      </c>
      <c r="T12" s="51">
        <v>11.465383084217002</v>
      </c>
      <c r="U12" s="51">
        <v>9.9036823942450898</v>
      </c>
      <c r="V12" s="51">
        <v>9.1419837821773786</v>
      </c>
    </row>
    <row r="13" spans="1:22" ht="15" customHeight="1">
      <c r="A13" s="32" t="s">
        <v>33</v>
      </c>
      <c r="B13" s="17">
        <v>8.3783964216569871</v>
      </c>
      <c r="C13" s="17">
        <v>8.9605734767025087</v>
      </c>
      <c r="D13" s="17">
        <v>8.8115903765552286</v>
      </c>
      <c r="E13" s="17">
        <v>7.81070526073972</v>
      </c>
      <c r="F13" s="17">
        <v>8.6597126549891765</v>
      </c>
      <c r="G13" s="17">
        <v>9.793999542946688</v>
      </c>
      <c r="H13" s="17">
        <v>8.6108854589764423</v>
      </c>
      <c r="I13" s="17">
        <v>7.5997671560701123</v>
      </c>
      <c r="J13" s="17">
        <v>8.0133878286615392</v>
      </c>
      <c r="K13" s="17">
        <v>8.0064051240992793</v>
      </c>
      <c r="L13" s="17">
        <v>7.58493211804449</v>
      </c>
      <c r="M13" s="17">
        <v>7.4534555488597798</v>
      </c>
      <c r="N13" s="17">
        <v>8.7442389039712101</v>
      </c>
      <c r="O13" s="17">
        <v>8.6410054988216807</v>
      </c>
      <c r="P13" s="17">
        <v>8.1999999999999993</v>
      </c>
      <c r="Q13" s="17">
        <v>9.5</v>
      </c>
      <c r="R13" s="17">
        <v>7.5</v>
      </c>
      <c r="S13" s="17">
        <v>7.6320371445153814</v>
      </c>
      <c r="T13" s="51">
        <v>6.8044788975021531</v>
      </c>
      <c r="U13" s="51">
        <v>6.8471744751469945</v>
      </c>
      <c r="V13" s="51">
        <v>7.6486136887689105</v>
      </c>
    </row>
    <row r="14" spans="1:22" ht="15" customHeight="1">
      <c r="A14" s="32" t="s">
        <v>20</v>
      </c>
      <c r="B14" s="17">
        <v>8.4837155798403909</v>
      </c>
      <c r="C14" s="17">
        <v>8.2141011706430511</v>
      </c>
      <c r="D14" s="17">
        <v>7.0668880958270028</v>
      </c>
      <c r="E14" s="17">
        <v>7.3760008409692164</v>
      </c>
      <c r="F14" s="17">
        <v>7.7736373847772215</v>
      </c>
      <c r="G14" s="17">
        <v>8.315897726869748</v>
      </c>
      <c r="H14" s="17">
        <v>8.2001904560363972</v>
      </c>
      <c r="I14" s="17">
        <v>8.6807077845781535</v>
      </c>
      <c r="J14" s="17">
        <v>7.1145831516905851</v>
      </c>
      <c r="K14" s="17">
        <v>7.4906367041198498</v>
      </c>
      <c r="L14" s="17">
        <v>7.8966878739288608</v>
      </c>
      <c r="M14" s="17">
        <v>7.6299230149340742</v>
      </c>
      <c r="N14" s="17">
        <v>8.2874341353614245</v>
      </c>
      <c r="O14" s="17">
        <v>9.1761792492833756</v>
      </c>
      <c r="P14" s="17">
        <v>7.3</v>
      </c>
      <c r="Q14" s="17">
        <v>7.6</v>
      </c>
      <c r="R14" s="17">
        <v>8.5</v>
      </c>
      <c r="S14" s="17">
        <v>7.0369861549968711</v>
      </c>
      <c r="T14" s="51">
        <v>6.5233439293731266</v>
      </c>
      <c r="U14" s="51">
        <v>7.3465988511926197</v>
      </c>
      <c r="V14" s="51">
        <v>7.8557479112520738</v>
      </c>
    </row>
    <row r="15" spans="1:22" ht="15" customHeight="1">
      <c r="A15" s="32" t="s">
        <v>21</v>
      </c>
      <c r="B15" s="17">
        <v>9.9332779817339727</v>
      </c>
      <c r="C15" s="17">
        <v>10.236794535049786</v>
      </c>
      <c r="D15" s="17">
        <v>7.8978071618751313</v>
      </c>
      <c r="E15" s="17">
        <v>10.363468028551802</v>
      </c>
      <c r="F15" s="17">
        <v>9.5572343505244586</v>
      </c>
      <c r="G15" s="17">
        <v>10.040955226243002</v>
      </c>
      <c r="H15" s="17">
        <v>10.67064142301542</v>
      </c>
      <c r="I15" s="17">
        <v>10.380963637079935</v>
      </c>
      <c r="J15" s="17">
        <v>9.4435109027839186</v>
      </c>
      <c r="K15" s="17">
        <v>10.039904699342113</v>
      </c>
      <c r="L15" s="17">
        <v>9.8017157893707143</v>
      </c>
      <c r="M15" s="17">
        <v>9.8186574010814187</v>
      </c>
      <c r="N15" s="17">
        <v>10.498125334761649</v>
      </c>
      <c r="O15" s="17">
        <v>9.9991254409235335</v>
      </c>
      <c r="P15" s="17">
        <v>10.1</v>
      </c>
      <c r="Q15" s="17">
        <v>10.4</v>
      </c>
      <c r="R15" s="17">
        <v>9.5</v>
      </c>
      <c r="S15" s="17">
        <v>10.057250354988376</v>
      </c>
      <c r="T15" s="51">
        <v>10.108529912996683</v>
      </c>
      <c r="U15" s="51">
        <v>9.5998149426256063</v>
      </c>
      <c r="V15" s="51">
        <v>9.1622458977323884</v>
      </c>
    </row>
    <row r="16" spans="1:22" ht="15" customHeight="1">
      <c r="A16" s="32" t="s">
        <v>5</v>
      </c>
      <c r="B16" s="17">
        <v>7.4968763015410245</v>
      </c>
      <c r="C16" s="17">
        <v>6.6736183524504691</v>
      </c>
      <c r="D16" s="17">
        <v>6.475872153749739</v>
      </c>
      <c r="E16" s="17">
        <v>7.5298054800250993</v>
      </c>
      <c r="F16" s="17">
        <v>6.8881685575364671</v>
      </c>
      <c r="G16" s="17">
        <v>5.0545895673271328</v>
      </c>
      <c r="H16" s="17">
        <v>6.2563067608476288</v>
      </c>
      <c r="I16" s="17">
        <v>8.4592145015105746</v>
      </c>
      <c r="J16" s="17">
        <v>7.4401769555600241</v>
      </c>
      <c r="K16" s="17">
        <v>7.62592815572948</v>
      </c>
      <c r="L16" s="17">
        <v>8.812337272181054</v>
      </c>
      <c r="M16" s="17">
        <v>7.5954427343593842</v>
      </c>
      <c r="N16" s="17">
        <v>10.375099760574621</v>
      </c>
      <c r="O16" s="17">
        <v>8.5640310695080668</v>
      </c>
      <c r="P16" s="17">
        <v>9.1</v>
      </c>
      <c r="Q16" s="17">
        <v>8.6</v>
      </c>
      <c r="R16" s="17">
        <v>8</v>
      </c>
      <c r="S16" s="17">
        <v>6.9776714513556586</v>
      </c>
      <c r="T16" s="51">
        <v>4.9711672300656184</v>
      </c>
      <c r="U16" s="51">
        <v>5.9500198330494509</v>
      </c>
      <c r="V16" s="51">
        <v>5.1444400474871381</v>
      </c>
    </row>
    <row r="17" spans="1:22" ht="15" customHeight="1">
      <c r="A17" s="32" t="s">
        <v>6</v>
      </c>
      <c r="B17" s="17">
        <v>6.7650676506765075</v>
      </c>
      <c r="C17" s="17">
        <v>8.0445544554455441</v>
      </c>
      <c r="D17" s="17">
        <v>5.6039850560398508</v>
      </c>
      <c r="E17" s="17">
        <v>7.09663953245669</v>
      </c>
      <c r="F17" s="17">
        <v>5.2960090788727072</v>
      </c>
      <c r="G17" s="17">
        <v>6.7898906073179939</v>
      </c>
      <c r="H17" s="17">
        <v>5.2661275155162688</v>
      </c>
      <c r="I17" s="17">
        <v>6.5629101818863678</v>
      </c>
      <c r="J17" s="17">
        <v>5.2346232940736588</v>
      </c>
      <c r="K17" s="17">
        <v>5.9645852749301023</v>
      </c>
      <c r="L17" s="17">
        <v>7.0618844081025829</v>
      </c>
      <c r="M17" s="17">
        <v>4.8165987402741752</v>
      </c>
      <c r="N17" s="17">
        <v>5.1717768747691171</v>
      </c>
      <c r="O17" s="17">
        <v>6.9981583793738489</v>
      </c>
      <c r="P17" s="17">
        <v>5.3</v>
      </c>
      <c r="Q17" s="17">
        <v>5.2</v>
      </c>
      <c r="R17" s="17">
        <v>5.4</v>
      </c>
      <c r="S17" s="17">
        <v>5.3409293217019762</v>
      </c>
      <c r="T17" s="51">
        <v>5.8396743939125813</v>
      </c>
      <c r="U17" s="51">
        <v>4.2223786061060888</v>
      </c>
      <c r="V17" s="51">
        <v>5.9482155353393988</v>
      </c>
    </row>
    <row r="18" spans="1:22" ht="15" customHeight="1">
      <c r="A18" s="32" t="s">
        <v>44</v>
      </c>
      <c r="B18" s="17">
        <v>9.692513368983958</v>
      </c>
      <c r="C18" s="17">
        <v>8.6295402203168798</v>
      </c>
      <c r="D18" s="17">
        <v>9.4003151870386237</v>
      </c>
      <c r="E18" s="17">
        <v>7.2447799019337777</v>
      </c>
      <c r="F18" s="17">
        <v>9.2835923217550267</v>
      </c>
      <c r="G18" s="17">
        <v>9.1316382729789112</v>
      </c>
      <c r="H18" s="17">
        <v>9.0087521737890928</v>
      </c>
      <c r="I18" s="17">
        <v>9.4551875373793184</v>
      </c>
      <c r="J18" s="17">
        <v>9.5877549859170959</v>
      </c>
      <c r="K18" s="17">
        <v>11.055533450804298</v>
      </c>
      <c r="L18" s="17">
        <v>9.8801885185395495</v>
      </c>
      <c r="M18" s="17">
        <v>8.763968461058484</v>
      </c>
      <c r="N18" s="17">
        <v>9.8033660112200387</v>
      </c>
      <c r="O18" s="17">
        <v>9.1992414164001239</v>
      </c>
      <c r="P18" s="17">
        <v>10.199999999999999</v>
      </c>
      <c r="Q18" s="17">
        <v>9.6999999999999993</v>
      </c>
      <c r="R18" s="17">
        <v>9.3000000000000007</v>
      </c>
      <c r="S18" s="17">
        <v>8.8056810845706899</v>
      </c>
      <c r="T18" s="51">
        <v>8.8296265963708951</v>
      </c>
      <c r="U18" s="51">
        <v>8.7530128132364045</v>
      </c>
      <c r="V18" s="51">
        <v>8.8295223002037595</v>
      </c>
    </row>
    <row r="19" spans="1:22" ht="15" customHeight="1">
      <c r="A19" s="32" t="s">
        <v>7</v>
      </c>
      <c r="B19" s="17">
        <v>9.7847358121330714</v>
      </c>
      <c r="C19" s="17">
        <v>9.7298846456974992</v>
      </c>
      <c r="D19" s="17">
        <v>7.5384865147205184</v>
      </c>
      <c r="E19" s="17">
        <v>8.0483037347746542</v>
      </c>
      <c r="F19" s="17">
        <v>8.1927314794328296</v>
      </c>
      <c r="G19" s="17">
        <v>8.7135664004879594</v>
      </c>
      <c r="H19" s="17">
        <v>8.4525517021563505</v>
      </c>
      <c r="I19" s="17">
        <v>8.2267517307564635</v>
      </c>
      <c r="J19" s="17">
        <v>8.4209400312591001</v>
      </c>
      <c r="K19" s="17">
        <v>9.369202769210963</v>
      </c>
      <c r="L19" s="17">
        <v>8.2822775398696269</v>
      </c>
      <c r="M19" s="17">
        <v>8.949053989597294</v>
      </c>
      <c r="N19" s="17">
        <v>9.6379338329536743</v>
      </c>
      <c r="O19" s="17">
        <v>9.1724891552700427</v>
      </c>
      <c r="P19" s="17">
        <v>9.1999999999999993</v>
      </c>
      <c r="Q19" s="17">
        <v>9.6999999999999993</v>
      </c>
      <c r="R19" s="17">
        <v>9.1999999999999993</v>
      </c>
      <c r="S19" s="17">
        <v>9.1770338844328005</v>
      </c>
      <c r="T19" s="51">
        <v>9.5938326079745941</v>
      </c>
      <c r="U19" s="51">
        <v>9.38779339979979</v>
      </c>
      <c r="V19" s="51">
        <v>8.5715256441991734</v>
      </c>
    </row>
    <row r="20" spans="1:22" ht="15" customHeight="1">
      <c r="A20" s="32" t="s">
        <v>8</v>
      </c>
      <c r="B20" s="17">
        <v>7.9520595961046316</v>
      </c>
      <c r="C20" s="17">
        <v>8.6466181139747249</v>
      </c>
      <c r="D20" s="17">
        <v>7.5513925729442963</v>
      </c>
      <c r="E20" s="17">
        <v>8.5261225445300983</v>
      </c>
      <c r="F20" s="17">
        <v>8.8908346944617502</v>
      </c>
      <c r="G20" s="17">
        <v>9.2561969631636014</v>
      </c>
      <c r="H20" s="17">
        <v>8.8057855884887761</v>
      </c>
      <c r="I20" s="17">
        <v>8.3840516705999271</v>
      </c>
      <c r="J20" s="17">
        <v>9.9255685280023727</v>
      </c>
      <c r="K20" s="17">
        <v>10.016578317198469</v>
      </c>
      <c r="L20" s="17">
        <v>9.1090027717743016</v>
      </c>
      <c r="M20" s="17">
        <v>8.851491640257894</v>
      </c>
      <c r="N20" s="17">
        <v>9.6804446966861075</v>
      </c>
      <c r="O20" s="17">
        <v>9.3481515881848978</v>
      </c>
      <c r="P20" s="17">
        <v>9.4</v>
      </c>
      <c r="Q20" s="17">
        <v>9.6999999999999993</v>
      </c>
      <c r="R20" s="17">
        <v>8.6</v>
      </c>
      <c r="S20" s="17">
        <v>9.7894605799736674</v>
      </c>
      <c r="T20" s="51">
        <v>10.404019649961704</v>
      </c>
      <c r="U20" s="51">
        <v>9.5574278207504584</v>
      </c>
      <c r="V20" s="51">
        <v>9.1567572322986468</v>
      </c>
    </row>
    <row r="21" spans="1:22" ht="15" customHeight="1">
      <c r="A21" s="32" t="s">
        <v>9</v>
      </c>
      <c r="B21" s="17">
        <v>8.5818329980391663</v>
      </c>
      <c r="C21" s="17">
        <v>8.1342016572485623</v>
      </c>
      <c r="D21" s="17">
        <v>7.464945021688691</v>
      </c>
      <c r="E21" s="17">
        <v>7.278751066713518</v>
      </c>
      <c r="F21" s="17">
        <v>5.7783347257031465</v>
      </c>
      <c r="G21" s="17">
        <v>6.3024726854514093</v>
      </c>
      <c r="H21" s="17">
        <v>6.7262529071093073</v>
      </c>
      <c r="I21" s="17">
        <v>7.2771650696076655</v>
      </c>
      <c r="J21" s="17">
        <v>6.2264827091919006</v>
      </c>
      <c r="K21" s="17">
        <v>6.5482796892341844</v>
      </c>
      <c r="L21" s="17">
        <v>6.7759322406775935</v>
      </c>
      <c r="M21" s="17">
        <v>6.3240072398979441</v>
      </c>
      <c r="N21" s="17">
        <v>7.1130521263485607</v>
      </c>
      <c r="O21" s="17">
        <v>6.7321298400583167</v>
      </c>
      <c r="P21" s="17">
        <v>6.9</v>
      </c>
      <c r="Q21" s="17">
        <v>7</v>
      </c>
      <c r="R21" s="17">
        <v>6.3</v>
      </c>
      <c r="S21" s="17">
        <v>6.3249727371864779</v>
      </c>
      <c r="T21" s="51">
        <v>5.1449587229547324</v>
      </c>
      <c r="U21" s="51">
        <v>6.1196911202428801</v>
      </c>
      <c r="V21" s="51">
        <v>5.5067548255559151</v>
      </c>
    </row>
    <row r="22" spans="1:22" ht="15" customHeight="1">
      <c r="A22" s="32" t="s">
        <v>10</v>
      </c>
      <c r="B22" s="17">
        <v>7.801161103047896</v>
      </c>
      <c r="C22" s="17">
        <v>8.3145051965657473</v>
      </c>
      <c r="D22" s="17">
        <v>7.4747838616714697</v>
      </c>
      <c r="E22" s="17">
        <v>8.1658291457286438</v>
      </c>
      <c r="F22" s="17">
        <v>5.9880239520958085</v>
      </c>
      <c r="G22" s="17">
        <v>6.4565718677940049</v>
      </c>
      <c r="H22" s="17">
        <v>7.2188449848024314</v>
      </c>
      <c r="I22" s="17">
        <v>6.4583959146890955</v>
      </c>
      <c r="J22" s="17">
        <v>7.3480293921175681</v>
      </c>
      <c r="K22" s="17">
        <v>5.5747084280789263</v>
      </c>
      <c r="L22" s="17">
        <v>7.0325527441455815</v>
      </c>
      <c r="M22" s="17">
        <v>5.0888761467889907</v>
      </c>
      <c r="N22" s="17">
        <v>8.3640487666572163</v>
      </c>
      <c r="O22" s="17">
        <v>7.2219885009115128</v>
      </c>
      <c r="P22" s="17">
        <v>5.9</v>
      </c>
      <c r="Q22" s="17">
        <v>7</v>
      </c>
      <c r="R22" s="17">
        <v>6.1</v>
      </c>
      <c r="S22" s="17">
        <v>5.4629882545752526</v>
      </c>
      <c r="T22" s="51">
        <v>5.4670626349892011</v>
      </c>
      <c r="U22" s="51">
        <v>6.2721024888869144</v>
      </c>
      <c r="V22" s="51">
        <v>6.0694022958173903</v>
      </c>
    </row>
    <row r="23" spans="1:22" ht="15" customHeight="1">
      <c r="A23" s="32" t="s">
        <v>11</v>
      </c>
      <c r="B23" s="17">
        <v>7.9214020881696063</v>
      </c>
      <c r="C23" s="17">
        <v>8.838066972907507</v>
      </c>
      <c r="D23" s="17">
        <v>7.4032383756169367</v>
      </c>
      <c r="E23" s="17">
        <v>8.0747342424567812</v>
      </c>
      <c r="F23" s="17">
        <v>7.0411677031402577</v>
      </c>
      <c r="G23" s="17">
        <v>8.0183392766174233</v>
      </c>
      <c r="H23" s="17">
        <v>7.534288080473468</v>
      </c>
      <c r="I23" s="17">
        <v>7.4877123437140254</v>
      </c>
      <c r="J23" s="17">
        <v>8.2538863701749001</v>
      </c>
      <c r="K23" s="17">
        <v>8.7797779984465798</v>
      </c>
      <c r="L23" s="17">
        <v>7.7758073002942725</v>
      </c>
      <c r="M23" s="17">
        <v>7.8910513352972425</v>
      </c>
      <c r="N23" s="17">
        <v>8.8961667001829028</v>
      </c>
      <c r="O23" s="17">
        <v>8.375352533971455</v>
      </c>
      <c r="P23" s="17">
        <v>8.3000000000000007</v>
      </c>
      <c r="Q23" s="17">
        <v>8.6999999999999993</v>
      </c>
      <c r="R23" s="17">
        <v>8</v>
      </c>
      <c r="S23" s="17">
        <v>8.5081267592844814</v>
      </c>
      <c r="T23" s="51">
        <v>8.6666008064878248</v>
      </c>
      <c r="U23" s="51">
        <v>7.7207384907061254</v>
      </c>
      <c r="V23" s="51">
        <v>7.7625008791054224</v>
      </c>
    </row>
    <row r="24" spans="1:22" ht="15" customHeight="1">
      <c r="A24" s="32" t="s">
        <v>12</v>
      </c>
      <c r="B24" s="17">
        <v>7.335680751173709</v>
      </c>
      <c r="C24" s="17">
        <v>6.5038877988518271</v>
      </c>
      <c r="D24" s="17">
        <v>6.3366336633663369</v>
      </c>
      <c r="E24" s="17">
        <v>5.7801405787276554</v>
      </c>
      <c r="F24" s="17">
        <v>5.0827458929597915</v>
      </c>
      <c r="G24" s="17">
        <v>6.1634658329611431</v>
      </c>
      <c r="H24" s="17">
        <v>4.8656095201805547</v>
      </c>
      <c r="I24" s="17">
        <v>5.1644547028274665</v>
      </c>
      <c r="J24" s="17">
        <v>4.827351203998183</v>
      </c>
      <c r="K24" s="17">
        <v>5.0032143555915809</v>
      </c>
      <c r="L24" s="17">
        <v>6.0262513414600587</v>
      </c>
      <c r="M24" s="17">
        <v>5.4200542005420056</v>
      </c>
      <c r="N24" s="17">
        <v>5.4739652870493991</v>
      </c>
      <c r="O24" s="17">
        <v>6.9749690732503353</v>
      </c>
      <c r="P24" s="17">
        <v>5.8</v>
      </c>
      <c r="Q24" s="17">
        <v>6.4</v>
      </c>
      <c r="R24" s="17">
        <v>6.8</v>
      </c>
      <c r="S24" s="17">
        <v>6.2602068590092532</v>
      </c>
      <c r="T24" s="51">
        <v>6.0816892500060815</v>
      </c>
      <c r="U24" s="51">
        <v>6.3630274616505664</v>
      </c>
      <c r="V24" s="51">
        <v>6.7052512704686622</v>
      </c>
    </row>
    <row r="25" spans="1:22" ht="15" customHeight="1">
      <c r="A25" s="32" t="s">
        <v>45</v>
      </c>
      <c r="B25" s="17">
        <v>7.6682216116045758</v>
      </c>
      <c r="C25" s="17">
        <v>6.4646549727305276</v>
      </c>
      <c r="D25" s="17">
        <v>7.3921372647009829</v>
      </c>
      <c r="E25" s="17">
        <v>7.3524868705591597</v>
      </c>
      <c r="F25" s="17">
        <v>7.6938449240607518</v>
      </c>
      <c r="G25" s="17">
        <v>8.4291339361681086</v>
      </c>
      <c r="H25" s="17">
        <v>8.2681870726307327</v>
      </c>
      <c r="I25" s="17">
        <v>7.3716269956740188</v>
      </c>
      <c r="J25" s="17">
        <v>6.8176144110925465</v>
      </c>
      <c r="K25" s="17">
        <v>9.1448344043499752</v>
      </c>
      <c r="L25" s="17">
        <v>8.2069043406241757</v>
      </c>
      <c r="M25" s="17">
        <v>9.1888466413181238</v>
      </c>
      <c r="N25" s="17">
        <v>9.5626649928926142</v>
      </c>
      <c r="O25" s="17">
        <v>7.7543481043910827</v>
      </c>
      <c r="P25" s="17">
        <v>8.6</v>
      </c>
      <c r="Q25" s="17">
        <v>8.5</v>
      </c>
      <c r="R25" s="17">
        <v>8</v>
      </c>
      <c r="S25" s="17">
        <v>7.4283506602978342</v>
      </c>
      <c r="T25" s="51">
        <v>9.253793534497726</v>
      </c>
      <c r="U25" s="51">
        <v>9.3907191537970611</v>
      </c>
      <c r="V25" s="51">
        <v>8.3030529425747961</v>
      </c>
    </row>
    <row r="26" spans="1:22" ht="15" customHeight="1">
      <c r="A26" s="32" t="s">
        <v>13</v>
      </c>
      <c r="B26" s="17">
        <v>9.1097044395193212</v>
      </c>
      <c r="C26" s="17">
        <v>9.6343182334091768</v>
      </c>
      <c r="D26" s="17">
        <v>8.6796905729644678</v>
      </c>
      <c r="E26" s="17">
        <v>9.1548561900792009</v>
      </c>
      <c r="F26" s="17">
        <v>9.3949893390191903</v>
      </c>
      <c r="G26" s="17">
        <v>9.9063354707928628</v>
      </c>
      <c r="H26" s="17">
        <v>9.5408739136816632</v>
      </c>
      <c r="I26" s="17">
        <v>8.9673243375093659</v>
      </c>
      <c r="J26" s="17">
        <v>9.5041549447090041</v>
      </c>
      <c r="K26" s="17">
        <v>9.9641548589528455</v>
      </c>
      <c r="L26" s="17">
        <v>9.3820291227654788</v>
      </c>
      <c r="M26" s="17">
        <v>9.5968631295184412</v>
      </c>
      <c r="N26" s="17">
        <v>9.7905504140282513</v>
      </c>
      <c r="O26" s="17">
        <v>9.9778753564391423</v>
      </c>
      <c r="P26" s="17">
        <v>9.5</v>
      </c>
      <c r="Q26" s="17">
        <v>9.5</v>
      </c>
      <c r="R26" s="17">
        <v>9.1999999999999993</v>
      </c>
      <c r="S26" s="17">
        <v>9.0531580517126624</v>
      </c>
      <c r="T26" s="51">
        <v>9.5547044311475187</v>
      </c>
      <c r="U26" s="51">
        <v>8.9811198508190806</v>
      </c>
      <c r="V26" s="51">
        <v>8.994433078832774</v>
      </c>
    </row>
    <row r="27" spans="1:22" ht="15" customHeight="1">
      <c r="A27" s="32" t="s">
        <v>14</v>
      </c>
      <c r="B27" s="17">
        <v>7.7167438782263407</v>
      </c>
      <c r="C27" s="17">
        <v>7.4203232953577087</v>
      </c>
      <c r="D27" s="17">
        <v>6.7277969711925607</v>
      </c>
      <c r="E27" s="17">
        <v>7.0651824206936489</v>
      </c>
      <c r="F27" s="17">
        <v>5.0666636304637418</v>
      </c>
      <c r="G27" s="17">
        <v>7.6132726966481385</v>
      </c>
      <c r="H27" s="17">
        <v>6.4466105449712003</v>
      </c>
      <c r="I27" s="17">
        <v>6.6969650621626933</v>
      </c>
      <c r="J27" s="17">
        <v>7.0244995582753349</v>
      </c>
      <c r="K27" s="17">
        <v>8.0544900062693259</v>
      </c>
      <c r="L27" s="17">
        <v>6.9490299657265036</v>
      </c>
      <c r="M27" s="17">
        <v>6.8251620975998177</v>
      </c>
      <c r="N27" s="17">
        <v>7.4920894151270794</v>
      </c>
      <c r="O27" s="17">
        <v>6.8633972304529234</v>
      </c>
      <c r="P27" s="17">
        <v>6.8</v>
      </c>
      <c r="Q27" s="17">
        <v>6.6</v>
      </c>
      <c r="R27" s="17">
        <v>7.4</v>
      </c>
      <c r="S27" s="17">
        <v>6.7967309650257288</v>
      </c>
      <c r="T27" s="51">
        <v>7.5313958307057538</v>
      </c>
      <c r="U27" s="51">
        <v>6.9029603078048698</v>
      </c>
      <c r="V27" s="51">
        <v>6.669623214114905</v>
      </c>
    </row>
    <row r="28" spans="1:22" ht="15" customHeight="1">
      <c r="A28" s="32" t="s">
        <v>15</v>
      </c>
      <c r="B28" s="17">
        <v>10.840108401084011</v>
      </c>
      <c r="C28" s="17">
        <v>12.88404360753221</v>
      </c>
      <c r="D28" s="17">
        <v>12.961116650049851</v>
      </c>
      <c r="E28" s="17">
        <v>18.040591330493609</v>
      </c>
      <c r="F28" s="17">
        <v>13.492927094668117</v>
      </c>
      <c r="G28" s="17">
        <v>13.630463003028993</v>
      </c>
      <c r="H28" s="17">
        <v>12.690901269090126</v>
      </c>
      <c r="I28" s="17">
        <v>10.906757912745938</v>
      </c>
      <c r="J28" s="17">
        <v>13.390010626992561</v>
      </c>
      <c r="K28" s="17">
        <v>10.989010989010989</v>
      </c>
      <c r="L28" s="17">
        <v>13.442554085276202</v>
      </c>
      <c r="M28" s="17">
        <v>10.858216746711213</v>
      </c>
      <c r="N28" s="17">
        <v>12.873754152823919</v>
      </c>
      <c r="O28" s="17">
        <v>13.008465826966756</v>
      </c>
      <c r="P28" s="17">
        <v>12.7</v>
      </c>
      <c r="Q28" s="17">
        <v>12.4</v>
      </c>
      <c r="R28" s="17">
        <v>10.5</v>
      </c>
      <c r="S28" s="17">
        <v>8.5574572127139366</v>
      </c>
      <c r="T28" s="51">
        <v>7.6907508601497661</v>
      </c>
      <c r="U28" s="51">
        <v>7.4401769548528591</v>
      </c>
      <c r="V28" s="51">
        <v>9.3943633819708179</v>
      </c>
    </row>
    <row r="29" spans="1:22" ht="15" customHeight="1">
      <c r="A29" s="32" t="s">
        <v>16</v>
      </c>
      <c r="B29" s="17">
        <v>8.3515734328465321</v>
      </c>
      <c r="C29" s="17">
        <v>9.6109351083899899</v>
      </c>
      <c r="D29" s="17">
        <v>7.7791120686610391</v>
      </c>
      <c r="E29" s="17">
        <v>8.8411054448591919</v>
      </c>
      <c r="F29" s="17">
        <v>8.9318566487600268</v>
      </c>
      <c r="G29" s="17">
        <v>10.013663331835563</v>
      </c>
      <c r="H29" s="17">
        <v>10.147458107453353</v>
      </c>
      <c r="I29" s="17">
        <v>9.7055526697104746</v>
      </c>
      <c r="J29" s="17">
        <v>9.3020720728904553</v>
      </c>
      <c r="K29" s="17">
        <v>9.7702762661064675</v>
      </c>
      <c r="L29" s="17">
        <v>9.3417454171292409</v>
      </c>
      <c r="M29" s="17">
        <v>9.2760038507562061</v>
      </c>
      <c r="N29" s="17">
        <v>10.170950903187615</v>
      </c>
      <c r="O29" s="17">
        <v>10.121964304874995</v>
      </c>
      <c r="P29" s="17">
        <v>9.8000000000000007</v>
      </c>
      <c r="Q29" s="17">
        <v>9.1999999999999993</v>
      </c>
      <c r="R29" s="17">
        <v>9.3000000000000007</v>
      </c>
      <c r="S29" s="17">
        <v>9.3065631279588565</v>
      </c>
      <c r="T29" s="51">
        <v>9.949113286334974</v>
      </c>
      <c r="U29" s="51">
        <v>9.8369186605860062</v>
      </c>
      <c r="V29" s="51">
        <v>9.1194024874128896</v>
      </c>
    </row>
    <row r="30" spans="1:22" ht="15" customHeight="1">
      <c r="A30" s="32" t="s">
        <v>17</v>
      </c>
      <c r="B30" s="18">
        <v>7.0690592713431215</v>
      </c>
      <c r="C30" s="17">
        <v>5.9419311276164759</v>
      </c>
      <c r="D30" s="17">
        <v>6.2390983496578558</v>
      </c>
      <c r="E30" s="17">
        <v>6.3324890014664712</v>
      </c>
      <c r="F30" s="17">
        <v>4.2938931297709928</v>
      </c>
      <c r="G30" s="17">
        <v>6.3660477453580899</v>
      </c>
      <c r="H30" s="17">
        <v>4.4869180117708751</v>
      </c>
      <c r="I30" s="17">
        <v>5.2413316438198363</v>
      </c>
      <c r="J30" s="17">
        <v>5.806010928961749</v>
      </c>
      <c r="K30" s="17">
        <v>5.7949814335546304</v>
      </c>
      <c r="L30" s="17">
        <v>6.5065065065065069</v>
      </c>
      <c r="M30" s="17">
        <v>5.5525013743815279</v>
      </c>
      <c r="N30" s="17">
        <v>6.2527185732927366</v>
      </c>
      <c r="O30" s="17">
        <v>7.5834991663529285</v>
      </c>
      <c r="P30" s="17">
        <v>6.5</v>
      </c>
      <c r="Q30" s="17">
        <v>6.3</v>
      </c>
      <c r="R30" s="17">
        <v>5.6</v>
      </c>
      <c r="S30" s="17">
        <v>4.4241189044092062</v>
      </c>
      <c r="T30" s="51">
        <v>4.0137053352912364</v>
      </c>
      <c r="U30" s="51">
        <v>5.3991515615049774</v>
      </c>
      <c r="V30" s="51">
        <v>5.3661316364327103</v>
      </c>
    </row>
    <row r="31" spans="1:22" ht="15" customHeight="1">
      <c r="A31" s="32" t="s">
        <v>22</v>
      </c>
      <c r="B31" s="18">
        <v>10.095642933049946</v>
      </c>
      <c r="C31" s="17">
        <v>7.6274944567627498</v>
      </c>
      <c r="D31" s="17">
        <v>9.1490495647539536</v>
      </c>
      <c r="E31" s="17">
        <v>8.0042689434364984</v>
      </c>
      <c r="F31" s="17">
        <v>5.8961311687262743</v>
      </c>
      <c r="G31" s="17">
        <v>9.2332396627860298</v>
      </c>
      <c r="H31" s="17">
        <v>7.4233716475095788</v>
      </c>
      <c r="I31" s="17">
        <v>6.8237721177497415</v>
      </c>
      <c r="J31" s="17">
        <v>8.2820634169427354</v>
      </c>
      <c r="K31" s="17">
        <v>7.8394481028535594</v>
      </c>
      <c r="L31" s="17">
        <v>8.8840399002493768</v>
      </c>
      <c r="M31" s="17">
        <v>8.9078233927188233</v>
      </c>
      <c r="N31" s="17">
        <v>7.1626617375231048</v>
      </c>
      <c r="O31" s="17">
        <v>6.7381316998468606</v>
      </c>
      <c r="P31" s="17">
        <v>8.4</v>
      </c>
      <c r="Q31" s="17">
        <v>8.3000000000000007</v>
      </c>
      <c r="R31" s="17">
        <v>8.6999999999999993</v>
      </c>
      <c r="S31" s="17">
        <v>7.4527744982290445</v>
      </c>
      <c r="T31" s="51">
        <v>6.8778810272920143</v>
      </c>
      <c r="U31" s="51">
        <v>5.1520208984187814</v>
      </c>
      <c r="V31" s="51">
        <v>6.5505326806795283</v>
      </c>
    </row>
    <row r="32" spans="1:22" ht="15" customHeight="1">
      <c r="A32" s="32" t="s">
        <v>18</v>
      </c>
      <c r="B32" s="18">
        <v>9.4799512516732261</v>
      </c>
      <c r="C32" s="17">
        <v>10.760394580981673</v>
      </c>
      <c r="D32" s="17">
        <v>9.712012539309347</v>
      </c>
      <c r="E32" s="17">
        <v>9.1741305336417742</v>
      </c>
      <c r="F32" s="17">
        <v>8.4379867121424219</v>
      </c>
      <c r="G32" s="17">
        <v>9.5884624075293008</v>
      </c>
      <c r="H32" s="17">
        <v>9.0471154975913528</v>
      </c>
      <c r="I32" s="17">
        <v>10.138266834499381</v>
      </c>
      <c r="J32" s="17">
        <v>8.945761459325956</v>
      </c>
      <c r="K32" s="17">
        <v>9.9124064958722542</v>
      </c>
      <c r="L32" s="17">
        <v>9.0761625212420824</v>
      </c>
      <c r="M32" s="17">
        <v>9.3333846509121692</v>
      </c>
      <c r="N32" s="17">
        <v>10.318076771861184</v>
      </c>
      <c r="O32" s="17">
        <v>9.9299456194508426</v>
      </c>
      <c r="P32" s="17">
        <v>9.1999999999999993</v>
      </c>
      <c r="Q32" s="17">
        <v>9.1999999999999993</v>
      </c>
      <c r="R32" s="17">
        <v>9</v>
      </c>
      <c r="S32" s="17">
        <v>8.7801763130354527</v>
      </c>
      <c r="T32" s="51">
        <v>9.1726997961622292</v>
      </c>
      <c r="U32" s="51">
        <v>9.2279834247308798</v>
      </c>
      <c r="V32" s="51">
        <v>8.7485440662611627</v>
      </c>
    </row>
    <row r="33" spans="1:22" ht="15" customHeight="1">
      <c r="A33" s="10" t="s">
        <v>19</v>
      </c>
      <c r="B33" s="18" t="s">
        <v>35</v>
      </c>
      <c r="C33" s="17" t="s">
        <v>35</v>
      </c>
      <c r="D33" s="17" t="s">
        <v>35</v>
      </c>
      <c r="E33" s="17" t="s">
        <v>35</v>
      </c>
      <c r="F33" s="17" t="s">
        <v>35</v>
      </c>
      <c r="G33" s="17" t="s">
        <v>35</v>
      </c>
      <c r="H33" s="17" t="s">
        <v>35</v>
      </c>
      <c r="I33" s="17" t="s">
        <v>35</v>
      </c>
      <c r="J33" s="17" t="s">
        <v>35</v>
      </c>
      <c r="K33" s="17" t="s">
        <v>35</v>
      </c>
      <c r="L33" s="17" t="s">
        <v>35</v>
      </c>
      <c r="M33" s="17" t="s">
        <v>35</v>
      </c>
      <c r="N33" s="17" t="s">
        <v>35</v>
      </c>
      <c r="O33" s="1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51" t="s">
        <v>35</v>
      </c>
      <c r="U33" s="51" t="s">
        <v>35</v>
      </c>
      <c r="V33" s="51" t="s">
        <v>35</v>
      </c>
    </row>
    <row r="34" spans="1:22" ht="15" customHeight="1">
      <c r="A34" s="2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22" ht="15" customHeight="1">
      <c r="A35" s="33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22" ht="15" customHeight="1">
      <c r="A36" s="33" t="s">
        <v>24</v>
      </c>
    </row>
    <row r="37" spans="1:22" ht="15" customHeight="1">
      <c r="A37" s="33" t="s">
        <v>25</v>
      </c>
    </row>
  </sheetData>
  <mergeCells count="2">
    <mergeCell ref="A4:A5"/>
    <mergeCell ref="B4:V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topLeftCell="L5" workbookViewId="0">
      <selection activeCell="X32" sqref="X32"/>
    </sheetView>
  </sheetViews>
  <sheetFormatPr baseColWidth="10" defaultRowHeight="15" customHeight="1"/>
  <cols>
    <col min="1" max="1" width="24.28515625" style="5" customWidth="1"/>
    <col min="2" max="16384" width="11.42578125" style="5"/>
  </cols>
  <sheetData>
    <row r="1" spans="1:22" ht="15" customHeight="1">
      <c r="O1" s="52"/>
      <c r="P1" s="52"/>
      <c r="Q1" s="52"/>
      <c r="R1" s="53"/>
      <c r="S1" s="54"/>
      <c r="T1" s="54"/>
      <c r="U1" s="54"/>
      <c r="V1" s="54"/>
    </row>
    <row r="2" spans="1:22" ht="15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R2" s="40"/>
      <c r="S2" s="55"/>
      <c r="T2" s="55"/>
      <c r="U2" s="55"/>
      <c r="V2" s="55"/>
    </row>
    <row r="3" spans="1:22" ht="15" customHeight="1">
      <c r="A3" s="3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R3" s="56"/>
      <c r="S3" s="55"/>
      <c r="T3" s="55"/>
      <c r="U3" s="55"/>
      <c r="V3" s="55"/>
    </row>
    <row r="4" spans="1:22" ht="16.5" customHeight="1">
      <c r="A4" s="57" t="s">
        <v>0</v>
      </c>
      <c r="B4" s="58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1"/>
      <c r="S4" s="59"/>
      <c r="T4" s="59"/>
      <c r="U4" s="59"/>
      <c r="V4" s="60"/>
    </row>
    <row r="5" spans="1:22" ht="16.5" customHeight="1">
      <c r="A5" s="57"/>
      <c r="B5" s="8">
        <v>1998</v>
      </c>
      <c r="C5" s="8">
        <v>1999</v>
      </c>
      <c r="D5" s="8">
        <v>2000</v>
      </c>
      <c r="E5" s="8">
        <v>2001</v>
      </c>
      <c r="F5" s="8">
        <v>2002</v>
      </c>
      <c r="G5" s="8">
        <v>2003</v>
      </c>
      <c r="H5" s="8">
        <v>2004</v>
      </c>
      <c r="I5" s="8">
        <v>2005</v>
      </c>
      <c r="J5" s="8">
        <v>2006</v>
      </c>
      <c r="K5" s="8">
        <v>2007</v>
      </c>
      <c r="L5" s="8">
        <v>2008</v>
      </c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  <c r="S5" s="8">
        <v>2015</v>
      </c>
      <c r="T5" s="38">
        <v>2016</v>
      </c>
      <c r="U5" s="38">
        <v>2017</v>
      </c>
      <c r="V5" s="38">
        <v>2018</v>
      </c>
    </row>
    <row r="6" spans="1:22" ht="15" customHeight="1">
      <c r="A6" s="31" t="s">
        <v>41</v>
      </c>
      <c r="B6" s="16">
        <v>16.817450185935503</v>
      </c>
      <c r="C6" s="16">
        <v>15.253317362579775</v>
      </c>
      <c r="D6" s="16">
        <v>15.021338196311406</v>
      </c>
      <c r="E6" s="16">
        <v>16.20468224731767</v>
      </c>
      <c r="F6" s="16">
        <v>14.75606733647265</v>
      </c>
      <c r="G6" s="16">
        <v>14.283673760891302</v>
      </c>
      <c r="H6" s="16">
        <v>12.698247259714766</v>
      </c>
      <c r="I6" s="16">
        <v>11.911178182602134</v>
      </c>
      <c r="J6" s="16">
        <v>11.563571981852384</v>
      </c>
      <c r="K6" s="16">
        <v>12.749476493152716</v>
      </c>
      <c r="L6" s="16">
        <v>12.122673187195426</v>
      </c>
      <c r="M6" s="16">
        <v>10.700571721136617</v>
      </c>
      <c r="N6" s="16">
        <v>11.086436624530236</v>
      </c>
      <c r="O6" s="16">
        <v>10.767183422339745</v>
      </c>
      <c r="P6" s="16">
        <v>9.6999999999999993</v>
      </c>
      <c r="Q6" s="16">
        <v>9.6</v>
      </c>
      <c r="R6" s="16">
        <v>8.9</v>
      </c>
      <c r="S6" s="16">
        <v>8.4190033812630212</v>
      </c>
      <c r="T6" s="16">
        <v>8.9377549210852987</v>
      </c>
      <c r="U6" s="16">
        <v>9.2511495511276536</v>
      </c>
      <c r="V6" s="16">
        <v>7.411002632119323</v>
      </c>
    </row>
    <row r="7" spans="1:22" ht="15" customHeight="1">
      <c r="A7" s="32" t="s">
        <v>2</v>
      </c>
      <c r="B7" s="17" t="s">
        <v>37</v>
      </c>
      <c r="C7" s="17" t="s">
        <v>37</v>
      </c>
      <c r="D7" s="17" t="s">
        <v>37</v>
      </c>
      <c r="E7" s="17" t="s">
        <v>37</v>
      </c>
      <c r="F7" s="17" t="s">
        <v>37</v>
      </c>
      <c r="G7" s="17" t="s">
        <v>37</v>
      </c>
      <c r="H7" s="17" t="s">
        <v>37</v>
      </c>
      <c r="I7" s="17" t="s">
        <v>37</v>
      </c>
      <c r="J7" s="17" t="s">
        <v>37</v>
      </c>
      <c r="K7" s="17" t="s">
        <v>37</v>
      </c>
      <c r="L7" s="17" t="s">
        <v>37</v>
      </c>
      <c r="M7" s="17" t="s">
        <v>37</v>
      </c>
      <c r="N7" s="17" t="s">
        <v>37</v>
      </c>
      <c r="O7" s="17" t="s">
        <v>37</v>
      </c>
      <c r="P7" s="17" t="s">
        <v>37</v>
      </c>
      <c r="Q7" s="17" t="s">
        <v>37</v>
      </c>
      <c r="R7" s="17" t="s">
        <v>37</v>
      </c>
      <c r="S7" s="17" t="s">
        <v>37</v>
      </c>
      <c r="T7" s="17" t="s">
        <v>37</v>
      </c>
      <c r="U7" s="17" t="s">
        <v>37</v>
      </c>
      <c r="V7" s="17" t="s">
        <v>37</v>
      </c>
    </row>
    <row r="8" spans="1:22" ht="15" customHeight="1">
      <c r="A8" s="32" t="s">
        <v>3</v>
      </c>
      <c r="B8" s="17">
        <v>19.066064127394014</v>
      </c>
      <c r="C8" s="17">
        <v>16.647928738216727</v>
      </c>
      <c r="D8" s="17">
        <v>15.855141660285572</v>
      </c>
      <c r="E8" s="17">
        <v>19.154847199883022</v>
      </c>
      <c r="F8" s="17">
        <v>17.218126236288438</v>
      </c>
      <c r="G8" s="17">
        <v>14.701666734919531</v>
      </c>
      <c r="H8" s="17">
        <v>12.795031055900621</v>
      </c>
      <c r="I8" s="17">
        <v>11.640211640211639</v>
      </c>
      <c r="J8" s="17">
        <v>10.823077594483721</v>
      </c>
      <c r="K8" s="17">
        <v>12.45777027027027</v>
      </c>
      <c r="L8" s="17">
        <v>11.870826662501464</v>
      </c>
      <c r="M8" s="17">
        <v>11.106687898089172</v>
      </c>
      <c r="N8" s="17">
        <v>10.881093608830577</v>
      </c>
      <c r="O8" s="17">
        <v>11.127063890882987</v>
      </c>
      <c r="P8" s="17">
        <v>8.5</v>
      </c>
      <c r="Q8" s="17">
        <v>9.9</v>
      </c>
      <c r="R8" s="17">
        <v>8.6</v>
      </c>
      <c r="S8" s="17">
        <v>8.3065492340443292</v>
      </c>
      <c r="T8" s="17">
        <v>7.7330784603353893</v>
      </c>
      <c r="U8" s="17">
        <v>8.1791181174320311</v>
      </c>
      <c r="V8" s="17">
        <v>7.1821073941964713</v>
      </c>
    </row>
    <row r="9" spans="1:22" ht="15" customHeight="1">
      <c r="A9" s="32" t="s">
        <v>34</v>
      </c>
      <c r="B9" s="17">
        <v>14.730498828255774</v>
      </c>
      <c r="C9" s="17">
        <v>11.615989067304406</v>
      </c>
      <c r="D9" s="17">
        <v>16.086671043992119</v>
      </c>
      <c r="E9" s="17">
        <v>16.37892872952634</v>
      </c>
      <c r="F9" s="17">
        <v>10.021922956467273</v>
      </c>
      <c r="G9" s="17">
        <v>12.933568489124044</v>
      </c>
      <c r="H9" s="17">
        <v>10.7386066003143</v>
      </c>
      <c r="I9" s="17">
        <v>13.056221689315214</v>
      </c>
      <c r="J9" s="17">
        <v>12.962962962962962</v>
      </c>
      <c r="K9" s="17">
        <v>11.724856696195936</v>
      </c>
      <c r="L9" s="17">
        <v>8.0233406272793584</v>
      </c>
      <c r="M9" s="17">
        <v>10.912468075226375</v>
      </c>
      <c r="N9" s="17">
        <v>14.135886912904697</v>
      </c>
      <c r="O9" s="17">
        <v>8.3565459610027855</v>
      </c>
      <c r="P9" s="17">
        <v>10.199999999999999</v>
      </c>
      <c r="Q9" s="17">
        <v>7.7</v>
      </c>
      <c r="R9" s="17">
        <v>8.6999999999999993</v>
      </c>
      <c r="S9" s="17">
        <v>7.3008374490015031</v>
      </c>
      <c r="T9" s="17">
        <v>8.6355785837651116</v>
      </c>
      <c r="U9" s="17">
        <v>10.827881795623732</v>
      </c>
      <c r="V9" s="17">
        <v>7.8499781945050149</v>
      </c>
    </row>
    <row r="10" spans="1:22" ht="15" customHeight="1">
      <c r="A10" s="32" t="s">
        <v>4</v>
      </c>
      <c r="B10" s="17">
        <v>20.852221214868539</v>
      </c>
      <c r="C10" s="17">
        <v>11.320754716981131</v>
      </c>
      <c r="D10" s="17">
        <v>19.873532068654018</v>
      </c>
      <c r="E10" s="17">
        <v>14.047410008779631</v>
      </c>
      <c r="F10" s="17">
        <v>16.144349477682812</v>
      </c>
      <c r="G10" s="17">
        <v>18.587360594795541</v>
      </c>
      <c r="H10" s="17">
        <v>11.627906976744185</v>
      </c>
      <c r="I10" s="17">
        <v>18.907563025210084</v>
      </c>
      <c r="J10" s="17">
        <v>14.736842105263158</v>
      </c>
      <c r="K10" s="17">
        <v>21.348314606741575</v>
      </c>
      <c r="L10" s="17">
        <v>16.129032258064516</v>
      </c>
      <c r="M10" s="17">
        <v>14.970059880239521</v>
      </c>
      <c r="N10" s="17">
        <v>17.857142857142858</v>
      </c>
      <c r="O10" s="17" t="s">
        <v>37</v>
      </c>
      <c r="P10" s="17" t="s">
        <v>37</v>
      </c>
      <c r="Q10" s="17" t="s">
        <v>37</v>
      </c>
      <c r="R10" s="17">
        <v>16.100000000000001</v>
      </c>
      <c r="S10" s="17">
        <v>17.526777020447909</v>
      </c>
      <c r="T10" s="17">
        <v>3.8872691933916421</v>
      </c>
      <c r="U10" s="17">
        <v>10.762331838565023</v>
      </c>
      <c r="V10" s="17">
        <v>7.782101167315175</v>
      </c>
    </row>
    <row r="11" spans="1:22" ht="15" customHeight="1">
      <c r="A11" s="32" t="s">
        <v>42</v>
      </c>
      <c r="B11" s="17" t="s">
        <v>37</v>
      </c>
      <c r="C11" s="17" t="s">
        <v>37</v>
      </c>
      <c r="D11" s="17" t="s">
        <v>37</v>
      </c>
      <c r="E11" s="17" t="s">
        <v>37</v>
      </c>
      <c r="F11" s="17" t="s">
        <v>37</v>
      </c>
      <c r="G11" s="17" t="s">
        <v>37</v>
      </c>
      <c r="H11" s="17" t="s">
        <v>37</v>
      </c>
      <c r="I11" s="17" t="s">
        <v>37</v>
      </c>
      <c r="J11" s="17" t="s">
        <v>37</v>
      </c>
      <c r="K11" s="17" t="s">
        <v>37</v>
      </c>
      <c r="L11" s="17" t="s">
        <v>37</v>
      </c>
      <c r="M11" s="17" t="s">
        <v>37</v>
      </c>
      <c r="N11" s="17" t="s">
        <v>37</v>
      </c>
      <c r="O11" s="17" t="s">
        <v>37</v>
      </c>
      <c r="P11" s="17" t="s">
        <v>37</v>
      </c>
      <c r="Q11" s="17" t="s">
        <v>37</v>
      </c>
      <c r="R11" s="17" t="s">
        <v>37</v>
      </c>
      <c r="S11" s="17" t="s">
        <v>37</v>
      </c>
      <c r="T11" s="17" t="s">
        <v>37</v>
      </c>
      <c r="U11" s="17" t="s">
        <v>37</v>
      </c>
      <c r="V11" s="17" t="s">
        <v>37</v>
      </c>
    </row>
    <row r="12" spans="1:22" ht="15" customHeight="1">
      <c r="A12" s="32" t="s">
        <v>43</v>
      </c>
      <c r="B12" s="17">
        <v>11.640211640211639</v>
      </c>
      <c r="C12" s="17">
        <v>16.094420600858367</v>
      </c>
      <c r="D12" s="17">
        <v>9.0680100755667503</v>
      </c>
      <c r="E12" s="17">
        <v>12.910166756320603</v>
      </c>
      <c r="F12" s="17">
        <v>18.448182311448726</v>
      </c>
      <c r="G12" s="17">
        <v>17.946161515453639</v>
      </c>
      <c r="H12" s="17">
        <v>17.707362534948743</v>
      </c>
      <c r="I12" s="17">
        <v>10.009532888465206</v>
      </c>
      <c r="J12" s="17">
        <v>12.291052114060964</v>
      </c>
      <c r="K12" s="17">
        <v>16.496846191169336</v>
      </c>
      <c r="L12" s="17">
        <v>11.524822695035461</v>
      </c>
      <c r="M12" s="17">
        <v>14.412886816447648</v>
      </c>
      <c r="N12" s="17">
        <v>12.776831345826235</v>
      </c>
      <c r="O12" s="17">
        <v>13.957676722197208</v>
      </c>
      <c r="P12" s="17">
        <v>13.5</v>
      </c>
      <c r="Q12" s="17" t="s">
        <v>37</v>
      </c>
      <c r="R12" s="17">
        <v>9.6</v>
      </c>
      <c r="S12" s="17">
        <v>10.309278350515465</v>
      </c>
      <c r="T12" s="17">
        <v>11.303996770286636</v>
      </c>
      <c r="U12" s="17">
        <v>10.712814173877215</v>
      </c>
      <c r="V12" s="17">
        <v>8.0954409884959517</v>
      </c>
    </row>
    <row r="13" spans="1:22" ht="15" customHeight="1">
      <c r="A13" s="32" t="s">
        <v>33</v>
      </c>
      <c r="B13" s="17" t="s">
        <v>37</v>
      </c>
      <c r="C13" s="17" t="s">
        <v>37</v>
      </c>
      <c r="D13" s="17" t="s">
        <v>37</v>
      </c>
      <c r="E13" s="17" t="s">
        <v>37</v>
      </c>
      <c r="F13" s="17" t="s">
        <v>37</v>
      </c>
      <c r="G13" s="17" t="s">
        <v>37</v>
      </c>
      <c r="H13" s="17" t="s">
        <v>37</v>
      </c>
      <c r="I13" s="17" t="s">
        <v>37</v>
      </c>
      <c r="J13" s="17" t="s">
        <v>37</v>
      </c>
      <c r="K13" s="17" t="s">
        <v>37</v>
      </c>
      <c r="L13" s="17" t="s">
        <v>37</v>
      </c>
      <c r="M13" s="17" t="s">
        <v>37</v>
      </c>
      <c r="N13" s="17" t="s">
        <v>37</v>
      </c>
      <c r="O13" s="17" t="s">
        <v>37</v>
      </c>
      <c r="P13" s="17" t="s">
        <v>37</v>
      </c>
      <c r="Q13" s="17" t="s">
        <v>37</v>
      </c>
      <c r="R13" s="17" t="s">
        <v>37</v>
      </c>
      <c r="S13" s="17" t="s">
        <v>37</v>
      </c>
      <c r="T13" s="17" t="s">
        <v>37</v>
      </c>
      <c r="U13" s="17" t="s">
        <v>37</v>
      </c>
      <c r="V13" s="17" t="s">
        <v>37</v>
      </c>
    </row>
    <row r="14" spans="1:22" ht="15" customHeight="1">
      <c r="A14" s="32" t="s">
        <v>20</v>
      </c>
      <c r="B14" s="17">
        <v>14.084507042253522</v>
      </c>
      <c r="C14" s="17" t="s">
        <v>37</v>
      </c>
      <c r="D14" s="17" t="s">
        <v>37</v>
      </c>
      <c r="E14" s="17" t="s">
        <v>37</v>
      </c>
      <c r="F14" s="17" t="s">
        <v>37</v>
      </c>
      <c r="G14" s="17">
        <v>15.57935735150925</v>
      </c>
      <c r="H14" s="17">
        <v>14.40922190201729</v>
      </c>
      <c r="I14" s="17" t="s">
        <v>37</v>
      </c>
      <c r="J14" s="17" t="s">
        <v>37</v>
      </c>
      <c r="K14" s="17" t="s">
        <v>37</v>
      </c>
      <c r="L14" s="17">
        <v>14.836795252225519</v>
      </c>
      <c r="M14" s="17" t="s">
        <v>37</v>
      </c>
      <c r="N14" s="17">
        <v>8.8235294117647065</v>
      </c>
      <c r="O14" s="17" t="s">
        <v>37</v>
      </c>
      <c r="P14" s="17" t="s">
        <v>37</v>
      </c>
      <c r="Q14" s="17" t="s">
        <v>37</v>
      </c>
      <c r="R14" s="17">
        <v>3.7383177570093458</v>
      </c>
      <c r="S14" s="17" t="s">
        <v>37</v>
      </c>
      <c r="T14" s="17" t="s">
        <v>37</v>
      </c>
      <c r="U14" s="17" t="s">
        <v>37</v>
      </c>
      <c r="V14" s="17" t="s">
        <v>37</v>
      </c>
    </row>
    <row r="15" spans="1:22" ht="15" customHeight="1">
      <c r="A15" s="32" t="s">
        <v>21</v>
      </c>
      <c r="B15" s="17">
        <v>14.06563965170797</v>
      </c>
      <c r="C15" s="17">
        <v>17.627118644067796</v>
      </c>
      <c r="D15" s="17">
        <v>13.249651324965132</v>
      </c>
      <c r="E15" s="17">
        <v>15.206372194062274</v>
      </c>
      <c r="F15" s="17">
        <v>13.774104683195592</v>
      </c>
      <c r="G15" s="17">
        <v>13.669064748201437</v>
      </c>
      <c r="H15" s="17">
        <v>11.288180610889775</v>
      </c>
      <c r="I15" s="17" t="s">
        <v>37</v>
      </c>
      <c r="J15" s="17">
        <v>10.876954452753228</v>
      </c>
      <c r="K15" s="17">
        <v>14.836795252225519</v>
      </c>
      <c r="L15" s="17">
        <v>12.328767123287671</v>
      </c>
      <c r="M15" s="17">
        <v>7.5342465753424657</v>
      </c>
      <c r="N15" s="17">
        <v>8.6321381142098268</v>
      </c>
      <c r="O15" s="17" t="s">
        <v>37</v>
      </c>
      <c r="P15" s="17">
        <v>12</v>
      </c>
      <c r="Q15" s="17" t="s">
        <v>37</v>
      </c>
      <c r="R15" s="17" t="s">
        <v>37</v>
      </c>
      <c r="S15" s="17">
        <v>9.8039215686274517</v>
      </c>
      <c r="T15" s="17">
        <v>11.259676284306826</v>
      </c>
      <c r="U15" s="17">
        <v>13.708019191226867</v>
      </c>
      <c r="V15" s="17">
        <v>9.375</v>
      </c>
    </row>
    <row r="16" spans="1:22" ht="15" customHeight="1">
      <c r="A16" s="32" t="s">
        <v>5</v>
      </c>
      <c r="B16" s="17" t="s">
        <v>37</v>
      </c>
      <c r="C16" s="17" t="s">
        <v>37</v>
      </c>
      <c r="D16" s="17" t="s">
        <v>37</v>
      </c>
      <c r="E16" s="17" t="s">
        <v>37</v>
      </c>
      <c r="F16" s="17" t="s">
        <v>37</v>
      </c>
      <c r="G16" s="17" t="s">
        <v>37</v>
      </c>
      <c r="H16" s="17" t="s">
        <v>37</v>
      </c>
      <c r="I16" s="17" t="s">
        <v>37</v>
      </c>
      <c r="J16" s="17" t="s">
        <v>37</v>
      </c>
      <c r="K16" s="17" t="s">
        <v>37</v>
      </c>
      <c r="L16" s="17" t="s">
        <v>37</v>
      </c>
      <c r="M16" s="17" t="s">
        <v>37</v>
      </c>
      <c r="N16" s="17" t="s">
        <v>37</v>
      </c>
      <c r="O16" s="17" t="s">
        <v>37</v>
      </c>
      <c r="P16" s="17" t="s">
        <v>37</v>
      </c>
      <c r="Q16" s="17" t="s">
        <v>37</v>
      </c>
      <c r="R16" s="17" t="s">
        <v>37</v>
      </c>
      <c r="S16" s="17" t="s">
        <v>37</v>
      </c>
      <c r="T16" s="17" t="s">
        <v>37</v>
      </c>
      <c r="U16" s="17" t="s">
        <v>37</v>
      </c>
      <c r="V16" s="17" t="s">
        <v>37</v>
      </c>
    </row>
    <row r="17" spans="1:27" ht="15" customHeight="1">
      <c r="A17" s="32" t="s">
        <v>6</v>
      </c>
      <c r="B17" s="17" t="s">
        <v>37</v>
      </c>
      <c r="C17" s="17" t="s">
        <v>37</v>
      </c>
      <c r="D17" s="17" t="s">
        <v>37</v>
      </c>
      <c r="E17" s="17" t="s">
        <v>37</v>
      </c>
      <c r="F17" s="17" t="s">
        <v>37</v>
      </c>
      <c r="G17" s="17" t="s">
        <v>37</v>
      </c>
      <c r="H17" s="17" t="s">
        <v>37</v>
      </c>
      <c r="I17" s="17" t="s">
        <v>37</v>
      </c>
      <c r="J17" s="17" t="s">
        <v>37</v>
      </c>
      <c r="K17" s="17" t="s">
        <v>37</v>
      </c>
      <c r="L17" s="17" t="s">
        <v>37</v>
      </c>
      <c r="M17" s="17" t="s">
        <v>37</v>
      </c>
      <c r="N17" s="17" t="s">
        <v>37</v>
      </c>
      <c r="O17" s="17" t="s">
        <v>37</v>
      </c>
      <c r="P17" s="17" t="s">
        <v>37</v>
      </c>
      <c r="Q17" s="17" t="s">
        <v>37</v>
      </c>
      <c r="R17" s="17" t="s">
        <v>37</v>
      </c>
      <c r="S17" s="17" t="s">
        <v>37</v>
      </c>
      <c r="T17" s="17" t="s">
        <v>37</v>
      </c>
      <c r="U17" s="17" t="s">
        <v>37</v>
      </c>
      <c r="V17" s="17" t="s">
        <v>37</v>
      </c>
      <c r="X17" s="7"/>
      <c r="Y17" s="7"/>
      <c r="Z17" s="7"/>
      <c r="AA17" s="7"/>
    </row>
    <row r="18" spans="1:27" ht="15" customHeight="1">
      <c r="A18" s="32" t="s">
        <v>44</v>
      </c>
      <c r="B18" s="17" t="s">
        <v>37</v>
      </c>
      <c r="C18" s="17" t="s">
        <v>37</v>
      </c>
      <c r="D18" s="17" t="s">
        <v>37</v>
      </c>
      <c r="E18" s="17" t="s">
        <v>37</v>
      </c>
      <c r="F18" s="17" t="s">
        <v>37</v>
      </c>
      <c r="G18" s="17" t="s">
        <v>37</v>
      </c>
      <c r="H18" s="17" t="s">
        <v>37</v>
      </c>
      <c r="I18" s="17" t="s">
        <v>37</v>
      </c>
      <c r="J18" s="17" t="s">
        <v>37</v>
      </c>
      <c r="K18" s="17" t="s">
        <v>37</v>
      </c>
      <c r="L18" s="17" t="s">
        <v>37</v>
      </c>
      <c r="M18" s="17" t="s">
        <v>37</v>
      </c>
      <c r="N18" s="17" t="s">
        <v>37</v>
      </c>
      <c r="O18" s="17" t="s">
        <v>37</v>
      </c>
      <c r="P18" s="17" t="s">
        <v>37</v>
      </c>
      <c r="Q18" s="17" t="s">
        <v>37</v>
      </c>
      <c r="R18" s="17" t="s">
        <v>37</v>
      </c>
      <c r="S18" s="17" t="s">
        <v>37</v>
      </c>
      <c r="T18" s="17" t="s">
        <v>37</v>
      </c>
      <c r="U18" s="17" t="s">
        <v>37</v>
      </c>
      <c r="V18" s="17" t="s">
        <v>37</v>
      </c>
      <c r="X18" s="7"/>
      <c r="Y18" s="7"/>
      <c r="Z18" s="7"/>
      <c r="AA18" s="7"/>
    </row>
    <row r="19" spans="1:27" ht="15" customHeight="1">
      <c r="A19" s="32" t="s">
        <v>7</v>
      </c>
      <c r="B19" s="17">
        <v>13.686911890504705</v>
      </c>
      <c r="C19" s="17">
        <v>15.763945028294261</v>
      </c>
      <c r="D19" s="17">
        <v>13.550135501355014</v>
      </c>
      <c r="E19" s="17">
        <v>11.868300153139357</v>
      </c>
      <c r="F19" s="17">
        <v>10.534846029173419</v>
      </c>
      <c r="G19" s="17">
        <v>13.653136531365314</v>
      </c>
      <c r="H19" s="17">
        <v>11.929824561403509</v>
      </c>
      <c r="I19" s="17">
        <v>13.303769401330378</v>
      </c>
      <c r="J19" s="17">
        <v>10.420686993438826</v>
      </c>
      <c r="K19" s="17">
        <v>9.8159509202453989</v>
      </c>
      <c r="L19" s="17">
        <v>10.642201834862384</v>
      </c>
      <c r="M19" s="17">
        <v>9.2879256965944261</v>
      </c>
      <c r="N19" s="17">
        <v>11.747953008187968</v>
      </c>
      <c r="O19" s="17">
        <v>6.1728395061728394</v>
      </c>
      <c r="P19" s="17">
        <v>8.3000000000000007</v>
      </c>
      <c r="Q19" s="17">
        <v>8.8000000000000007</v>
      </c>
      <c r="R19" s="17">
        <v>9.3000000000000007</v>
      </c>
      <c r="S19" s="17">
        <v>6.7307692307692308</v>
      </c>
      <c r="T19" s="17">
        <v>8.0195258019525806</v>
      </c>
      <c r="U19" s="17">
        <v>8.4895649097983732</v>
      </c>
      <c r="V19" s="17">
        <v>5.5134390075809785</v>
      </c>
      <c r="X19" s="40"/>
      <c r="Y19" s="40"/>
      <c r="Z19" s="40"/>
      <c r="AA19" s="40"/>
    </row>
    <row r="20" spans="1:27" ht="15" customHeight="1">
      <c r="A20" s="32" t="s">
        <v>8</v>
      </c>
      <c r="B20" s="17">
        <v>15.557683101962661</v>
      </c>
      <c r="C20" s="17">
        <v>18.783068783068785</v>
      </c>
      <c r="D20" s="17">
        <v>15.147416824452259</v>
      </c>
      <c r="E20" s="17">
        <v>17.356475300400533</v>
      </c>
      <c r="F20" s="17">
        <v>15.734756954200616</v>
      </c>
      <c r="G20" s="17">
        <v>14.218009478672984</v>
      </c>
      <c r="H20" s="17">
        <v>10.237203495630462</v>
      </c>
      <c r="I20" s="17">
        <v>10.831234256926953</v>
      </c>
      <c r="J20" s="17">
        <v>10.657193605683837</v>
      </c>
      <c r="K20" s="17">
        <v>10.983397190293742</v>
      </c>
      <c r="L20" s="17">
        <v>14.503441494591938</v>
      </c>
      <c r="M20" s="17">
        <v>10.836277974087162</v>
      </c>
      <c r="N20" s="17">
        <v>11.366327255505565</v>
      </c>
      <c r="O20" s="17">
        <v>8.6914534041525826</v>
      </c>
      <c r="P20" s="17">
        <v>12.2</v>
      </c>
      <c r="Q20" s="17">
        <v>10.199999999999999</v>
      </c>
      <c r="R20" s="17">
        <v>7.5</v>
      </c>
      <c r="S20" s="17">
        <v>8.1521739130434785</v>
      </c>
      <c r="T20" s="17">
        <v>10.044382153702406</v>
      </c>
      <c r="U20" s="17">
        <v>12.212306247064349</v>
      </c>
      <c r="V20" s="17">
        <v>6.9444444444444438</v>
      </c>
      <c r="X20" s="40"/>
      <c r="Y20" s="40"/>
      <c r="Z20" s="40"/>
      <c r="AA20" s="40"/>
    </row>
    <row r="21" spans="1:27" ht="15" customHeight="1">
      <c r="A21" s="32" t="s">
        <v>9</v>
      </c>
      <c r="B21" s="17" t="s">
        <v>37</v>
      </c>
      <c r="C21" s="17" t="s">
        <v>37</v>
      </c>
      <c r="D21" s="17" t="s">
        <v>37</v>
      </c>
      <c r="E21" s="17" t="s">
        <v>37</v>
      </c>
      <c r="F21" s="17" t="s">
        <v>37</v>
      </c>
      <c r="G21" s="17" t="s">
        <v>37</v>
      </c>
      <c r="H21" s="17" t="s">
        <v>37</v>
      </c>
      <c r="I21" s="17" t="s">
        <v>37</v>
      </c>
      <c r="J21" s="17" t="s">
        <v>37</v>
      </c>
      <c r="K21" s="17" t="s">
        <v>37</v>
      </c>
      <c r="L21" s="17" t="s">
        <v>37</v>
      </c>
      <c r="M21" s="17" t="s">
        <v>37</v>
      </c>
      <c r="N21" s="17" t="s">
        <v>37</v>
      </c>
      <c r="O21" s="17" t="s">
        <v>37</v>
      </c>
      <c r="P21" s="17" t="s">
        <v>37</v>
      </c>
      <c r="Q21" s="17" t="s">
        <v>37</v>
      </c>
      <c r="R21" s="17" t="s">
        <v>37</v>
      </c>
      <c r="S21" s="17" t="s">
        <v>37</v>
      </c>
      <c r="T21" s="17" t="s">
        <v>37</v>
      </c>
      <c r="U21" s="17" t="s">
        <v>37</v>
      </c>
      <c r="V21" s="17" t="s">
        <v>37</v>
      </c>
      <c r="X21" s="7"/>
      <c r="Y21" s="7"/>
      <c r="Z21" s="7"/>
      <c r="AA21" s="7"/>
    </row>
    <row r="22" spans="1:27" ht="15" customHeight="1">
      <c r="A22" s="32" t="s">
        <v>10</v>
      </c>
      <c r="B22" s="17" t="s">
        <v>37</v>
      </c>
      <c r="C22" s="17" t="s">
        <v>37</v>
      </c>
      <c r="D22" s="17" t="s">
        <v>37</v>
      </c>
      <c r="E22" s="17" t="s">
        <v>37</v>
      </c>
      <c r="F22" s="17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  <c r="P22" s="17" t="s">
        <v>37</v>
      </c>
      <c r="Q22" s="17" t="s">
        <v>37</v>
      </c>
      <c r="R22" s="17" t="s">
        <v>37</v>
      </c>
      <c r="S22" s="17" t="s">
        <v>37</v>
      </c>
      <c r="T22" s="17" t="s">
        <v>37</v>
      </c>
      <c r="U22" s="17" t="s">
        <v>37</v>
      </c>
      <c r="V22" s="17" t="s">
        <v>37</v>
      </c>
      <c r="X22" s="40"/>
      <c r="Y22" s="40"/>
      <c r="Z22" s="40"/>
      <c r="AA22" s="40"/>
    </row>
    <row r="23" spans="1:27" ht="15" customHeight="1">
      <c r="A23" s="32" t="s">
        <v>11</v>
      </c>
      <c r="B23" s="17">
        <v>16.908212560386474</v>
      </c>
      <c r="C23" s="17">
        <v>8.7158628704241714</v>
      </c>
      <c r="D23" s="17">
        <v>10.557184750733137</v>
      </c>
      <c r="E23" s="17">
        <v>8.1112398609501728</v>
      </c>
      <c r="F23" s="17">
        <v>11.169513797634691</v>
      </c>
      <c r="G23" s="17">
        <v>12.217470983506415</v>
      </c>
      <c r="H23" s="17">
        <v>13.498312710911136</v>
      </c>
      <c r="I23" s="17">
        <v>12.763596004439512</v>
      </c>
      <c r="J23" s="17">
        <v>12.165450121654501</v>
      </c>
      <c r="K23" s="17" t="s">
        <v>37</v>
      </c>
      <c r="L23" s="17">
        <v>14.679976512037582</v>
      </c>
      <c r="M23" s="17">
        <v>6.9044879171461444</v>
      </c>
      <c r="N23" s="17">
        <v>5.9772863120143462</v>
      </c>
      <c r="O23" s="17">
        <v>10.526315789473699</v>
      </c>
      <c r="P23" s="17">
        <v>11.2</v>
      </c>
      <c r="Q23" s="17">
        <v>9.1999999999999993</v>
      </c>
      <c r="R23" s="17">
        <v>9.1999999999999993</v>
      </c>
      <c r="S23" s="17">
        <v>9.1533180778032044</v>
      </c>
      <c r="T23" s="17">
        <v>7.9075425790754261</v>
      </c>
      <c r="U23" s="17">
        <v>7.3484384568279237</v>
      </c>
      <c r="V23" s="17">
        <v>9.4398993077407187</v>
      </c>
      <c r="X23" s="40"/>
      <c r="Y23" s="40"/>
      <c r="Z23" s="40"/>
      <c r="AA23" s="40"/>
    </row>
    <row r="24" spans="1:27" ht="15" customHeight="1">
      <c r="A24" s="32" t="s">
        <v>12</v>
      </c>
      <c r="B24" s="17" t="s">
        <v>37</v>
      </c>
      <c r="C24" s="17" t="s">
        <v>37</v>
      </c>
      <c r="D24" s="17" t="s">
        <v>37</v>
      </c>
      <c r="E24" s="17" t="s">
        <v>37</v>
      </c>
      <c r="F24" s="17" t="s">
        <v>37</v>
      </c>
      <c r="G24" s="17" t="s">
        <v>37</v>
      </c>
      <c r="H24" s="17" t="s">
        <v>37</v>
      </c>
      <c r="I24" s="17" t="s">
        <v>37</v>
      </c>
      <c r="J24" s="17" t="s">
        <v>37</v>
      </c>
      <c r="K24" s="17" t="s">
        <v>37</v>
      </c>
      <c r="L24" s="17" t="s">
        <v>37</v>
      </c>
      <c r="M24" s="17" t="s">
        <v>37</v>
      </c>
      <c r="N24" s="17" t="s">
        <v>37</v>
      </c>
      <c r="O24" s="17" t="s">
        <v>37</v>
      </c>
      <c r="P24" s="17" t="s">
        <v>37</v>
      </c>
      <c r="Q24" s="17" t="s">
        <v>37</v>
      </c>
      <c r="R24" s="17" t="s">
        <v>37</v>
      </c>
      <c r="S24" s="17" t="s">
        <v>37</v>
      </c>
      <c r="T24" s="17" t="s">
        <v>37</v>
      </c>
      <c r="U24" s="17" t="s">
        <v>37</v>
      </c>
      <c r="V24" s="17" t="s">
        <v>37</v>
      </c>
    </row>
    <row r="25" spans="1:27" ht="15" customHeight="1">
      <c r="A25" s="32" t="s">
        <v>45</v>
      </c>
      <c r="B25" s="17" t="s">
        <v>37</v>
      </c>
      <c r="C25" s="17" t="s">
        <v>37</v>
      </c>
      <c r="D25" s="17" t="s">
        <v>37</v>
      </c>
      <c r="E25" s="17" t="s">
        <v>37</v>
      </c>
      <c r="F25" s="17" t="s">
        <v>37</v>
      </c>
      <c r="G25" s="17" t="s">
        <v>37</v>
      </c>
      <c r="H25" s="17" t="s">
        <v>37</v>
      </c>
      <c r="I25" s="17" t="s">
        <v>37</v>
      </c>
      <c r="J25" s="17" t="s">
        <v>37</v>
      </c>
      <c r="K25" s="17" t="s">
        <v>37</v>
      </c>
      <c r="L25" s="17" t="s">
        <v>37</v>
      </c>
      <c r="M25" s="17" t="s">
        <v>37</v>
      </c>
      <c r="N25" s="17" t="s">
        <v>37</v>
      </c>
      <c r="O25" s="17" t="s">
        <v>37</v>
      </c>
      <c r="P25" s="17" t="s">
        <v>37</v>
      </c>
      <c r="Q25" s="17" t="s">
        <v>37</v>
      </c>
      <c r="R25" s="17" t="s">
        <v>37</v>
      </c>
      <c r="S25" s="17" t="s">
        <v>37</v>
      </c>
      <c r="T25" s="17" t="s">
        <v>37</v>
      </c>
      <c r="U25" s="17" t="s">
        <v>37</v>
      </c>
      <c r="V25" s="17" t="s">
        <v>37</v>
      </c>
    </row>
    <row r="26" spans="1:27" ht="15" customHeight="1">
      <c r="A26" s="32" t="s">
        <v>13</v>
      </c>
      <c r="B26" s="17">
        <v>15.223596574690772</v>
      </c>
      <c r="C26" s="17">
        <v>12.029611351017891</v>
      </c>
      <c r="D26" s="17">
        <v>17.605633802816904</v>
      </c>
      <c r="E26" s="17">
        <v>17.424242424242426</v>
      </c>
      <c r="F26" s="17">
        <v>12.855007473841555</v>
      </c>
      <c r="G26" s="17">
        <v>12.632197414806111</v>
      </c>
      <c r="H26" s="17">
        <v>11.258660508083143</v>
      </c>
      <c r="I26" s="17">
        <v>12.291483757682178</v>
      </c>
      <c r="J26" s="17">
        <v>10.718424101969873</v>
      </c>
      <c r="K26" s="17">
        <v>12.160898035547241</v>
      </c>
      <c r="L26" s="17">
        <v>7.8695896571107369</v>
      </c>
      <c r="M26" s="17">
        <v>9.0986636337787878</v>
      </c>
      <c r="N26" s="17">
        <v>6.8615751789976134</v>
      </c>
      <c r="O26" s="17">
        <v>12.242460435951029</v>
      </c>
      <c r="P26" s="17">
        <v>7.2</v>
      </c>
      <c r="Q26" s="17">
        <v>10.1</v>
      </c>
      <c r="R26" s="17">
        <v>9.1</v>
      </c>
      <c r="S26" s="17">
        <v>7.7742585660811976</v>
      </c>
      <c r="T26" s="17">
        <v>9.1352009744214371</v>
      </c>
      <c r="U26" s="17">
        <v>8.3025830258302591</v>
      </c>
      <c r="V26" s="17">
        <v>6.1977068484660673</v>
      </c>
    </row>
    <row r="27" spans="1:27" ht="15" customHeight="1">
      <c r="A27" s="32" t="s">
        <v>14</v>
      </c>
      <c r="B27" s="17">
        <v>16.711229946524064</v>
      </c>
      <c r="C27" s="17">
        <v>13.085399449035814</v>
      </c>
      <c r="D27" s="17">
        <v>11.267605633802818</v>
      </c>
      <c r="E27" s="17">
        <v>15.66951566951567</v>
      </c>
      <c r="F27" s="17">
        <v>9.4683175528040788</v>
      </c>
      <c r="G27" s="17">
        <v>14.547754585705249</v>
      </c>
      <c r="H27" s="17">
        <v>14.543339150668993</v>
      </c>
      <c r="I27" s="17">
        <v>13.182674199623353</v>
      </c>
      <c r="J27" s="17">
        <v>11.680726800778714</v>
      </c>
      <c r="K27" s="17">
        <v>15.913430935709737</v>
      </c>
      <c r="L27" s="17">
        <v>13.341804320203304</v>
      </c>
      <c r="M27" s="17">
        <v>10.429447852760736</v>
      </c>
      <c r="N27" s="17">
        <v>10.995723885155773</v>
      </c>
      <c r="O27" s="17" t="s">
        <v>37</v>
      </c>
      <c r="P27" s="17">
        <v>9</v>
      </c>
      <c r="Q27" s="17" t="s">
        <v>37</v>
      </c>
      <c r="R27" s="17">
        <v>10</v>
      </c>
      <c r="S27" s="17">
        <v>7.7399380804953557</v>
      </c>
      <c r="T27" s="17">
        <v>8.9238845144356951</v>
      </c>
      <c r="U27" s="17">
        <v>6.9705093833780154</v>
      </c>
      <c r="V27" s="17">
        <v>5.54016620498615</v>
      </c>
    </row>
    <row r="28" spans="1:27" ht="15" customHeight="1">
      <c r="A28" s="32" t="s">
        <v>15</v>
      </c>
      <c r="B28" s="17" t="s">
        <v>37</v>
      </c>
      <c r="C28" s="17" t="s">
        <v>37</v>
      </c>
      <c r="D28" s="17" t="s">
        <v>37</v>
      </c>
      <c r="E28" s="17" t="s">
        <v>37</v>
      </c>
      <c r="F28" s="17" t="s">
        <v>37</v>
      </c>
      <c r="G28" s="17" t="s">
        <v>37</v>
      </c>
      <c r="H28" s="17" t="s">
        <v>37</v>
      </c>
      <c r="I28" s="17" t="s">
        <v>37</v>
      </c>
      <c r="J28" s="17" t="s">
        <v>37</v>
      </c>
      <c r="K28" s="17" t="s">
        <v>37</v>
      </c>
      <c r="L28" s="17" t="s">
        <v>37</v>
      </c>
      <c r="M28" s="17" t="s">
        <v>37</v>
      </c>
      <c r="N28" s="17" t="s">
        <v>37</v>
      </c>
      <c r="O28" s="17" t="s">
        <v>37</v>
      </c>
      <c r="P28" s="17" t="s">
        <v>37</v>
      </c>
      <c r="Q28" s="17" t="s">
        <v>37</v>
      </c>
      <c r="R28" s="17" t="s">
        <v>37</v>
      </c>
      <c r="S28" s="17" t="s">
        <v>37</v>
      </c>
      <c r="T28" s="17" t="s">
        <v>37</v>
      </c>
      <c r="U28" s="17" t="s">
        <v>37</v>
      </c>
      <c r="V28" s="17" t="s">
        <v>37</v>
      </c>
    </row>
    <row r="29" spans="1:27" ht="15" customHeight="1">
      <c r="A29" s="32" t="s">
        <v>16</v>
      </c>
      <c r="B29" s="17">
        <v>14.021312394840157</v>
      </c>
      <c r="C29" s="17">
        <v>12.306046013911182</v>
      </c>
      <c r="D29" s="17">
        <v>11.840688912809473</v>
      </c>
      <c r="E29" s="17">
        <v>11.500547645125957</v>
      </c>
      <c r="F29" s="17">
        <v>15.900056785917091</v>
      </c>
      <c r="G29" s="17">
        <v>12.600229095074456</v>
      </c>
      <c r="H29" s="17">
        <v>14.983351831298556</v>
      </c>
      <c r="I29" s="17" t="s">
        <v>37</v>
      </c>
      <c r="J29" s="17">
        <v>15.046296296296296</v>
      </c>
      <c r="K29" s="17" t="s">
        <v>37</v>
      </c>
      <c r="L29" s="17">
        <v>9.1901206203331416</v>
      </c>
      <c r="M29" s="17">
        <v>14.509576320371444</v>
      </c>
      <c r="N29" s="17">
        <v>12.957746478873238</v>
      </c>
      <c r="O29" s="17">
        <v>12.485136741973841</v>
      </c>
      <c r="P29" s="17">
        <v>11.6</v>
      </c>
      <c r="Q29" s="17" t="s">
        <v>37</v>
      </c>
      <c r="R29" s="17" t="s">
        <v>37</v>
      </c>
      <c r="S29" s="17">
        <v>8.8300220750551883</v>
      </c>
      <c r="T29" s="17">
        <v>10.21566401816118</v>
      </c>
      <c r="U29" s="17">
        <v>10.146561443066515</v>
      </c>
      <c r="V29" s="17">
        <v>7.4712643678160919</v>
      </c>
    </row>
    <row r="30" spans="1:27" ht="15" customHeight="1">
      <c r="A30" s="32" t="s">
        <v>17</v>
      </c>
      <c r="B30" s="18" t="s">
        <v>37</v>
      </c>
      <c r="C30" s="17" t="s">
        <v>37</v>
      </c>
      <c r="D30" s="17" t="s">
        <v>37</v>
      </c>
      <c r="E30" s="17" t="s">
        <v>37</v>
      </c>
      <c r="F30" s="17" t="s">
        <v>37</v>
      </c>
      <c r="G30" s="17" t="s">
        <v>37</v>
      </c>
      <c r="H30" s="17" t="s">
        <v>37</v>
      </c>
      <c r="I30" s="17" t="s">
        <v>37</v>
      </c>
      <c r="J30" s="17" t="s">
        <v>37</v>
      </c>
      <c r="K30" s="17" t="s">
        <v>37</v>
      </c>
      <c r="L30" s="17" t="s">
        <v>37</v>
      </c>
      <c r="M30" s="17" t="s">
        <v>37</v>
      </c>
      <c r="N30" s="17" t="s">
        <v>37</v>
      </c>
      <c r="O30" s="17" t="s">
        <v>37</v>
      </c>
      <c r="P30" s="17" t="s">
        <v>37</v>
      </c>
      <c r="Q30" s="17" t="s">
        <v>37</v>
      </c>
      <c r="R30" s="17" t="s">
        <v>37</v>
      </c>
      <c r="S30" s="17" t="s">
        <v>37</v>
      </c>
      <c r="T30" s="17" t="s">
        <v>37</v>
      </c>
      <c r="U30" s="17" t="s">
        <v>37</v>
      </c>
      <c r="V30" s="17" t="s">
        <v>37</v>
      </c>
    </row>
    <row r="31" spans="1:27" ht="15" customHeight="1">
      <c r="A31" s="32" t="s">
        <v>22</v>
      </c>
      <c r="B31" s="18" t="s">
        <v>37</v>
      </c>
      <c r="C31" s="17" t="s">
        <v>37</v>
      </c>
      <c r="D31" s="17" t="s">
        <v>37</v>
      </c>
      <c r="E31" s="17" t="s">
        <v>37</v>
      </c>
      <c r="F31" s="17" t="s">
        <v>37</v>
      </c>
      <c r="G31" s="17" t="s">
        <v>37</v>
      </c>
      <c r="H31" s="17" t="s">
        <v>37</v>
      </c>
      <c r="I31" s="17" t="s">
        <v>37</v>
      </c>
      <c r="J31" s="17" t="s">
        <v>37</v>
      </c>
      <c r="K31" s="17" t="s">
        <v>37</v>
      </c>
      <c r="L31" s="17" t="s">
        <v>37</v>
      </c>
      <c r="M31" s="17" t="s">
        <v>37</v>
      </c>
      <c r="N31" s="17" t="s">
        <v>37</v>
      </c>
      <c r="O31" s="17" t="s">
        <v>37</v>
      </c>
      <c r="P31" s="17" t="s">
        <v>37</v>
      </c>
      <c r="Q31" s="17" t="s">
        <v>37</v>
      </c>
      <c r="R31" s="17" t="s">
        <v>37</v>
      </c>
      <c r="S31" s="17" t="s">
        <v>37</v>
      </c>
      <c r="T31" s="17" t="s">
        <v>37</v>
      </c>
      <c r="U31" s="17" t="s">
        <v>37</v>
      </c>
      <c r="V31" s="17" t="s">
        <v>37</v>
      </c>
    </row>
    <row r="32" spans="1:27" ht="15" customHeight="1">
      <c r="A32" s="32" t="s">
        <v>18</v>
      </c>
      <c r="B32" s="18">
        <v>15.863689776733255</v>
      </c>
      <c r="C32" s="17">
        <v>17.512077294685991</v>
      </c>
      <c r="D32" s="17">
        <v>7.60233918128655</v>
      </c>
      <c r="E32" s="17">
        <v>11.221122112211221</v>
      </c>
      <c r="F32" s="17">
        <v>9.0651558073654392</v>
      </c>
      <c r="G32" s="17">
        <v>13.636363636363635</v>
      </c>
      <c r="H32" s="17">
        <v>8.7616822429906538</v>
      </c>
      <c r="I32" s="17">
        <v>10.410641989589358</v>
      </c>
      <c r="J32" s="17">
        <v>9.9009900990099009</v>
      </c>
      <c r="K32" s="17">
        <v>12.681159420289855</v>
      </c>
      <c r="L32" s="17">
        <v>13.88050694025347</v>
      </c>
      <c r="M32" s="17">
        <v>2.4360535931790497</v>
      </c>
      <c r="N32" s="17">
        <v>8.0413555427915</v>
      </c>
      <c r="O32" s="17">
        <v>11.990407673860911</v>
      </c>
      <c r="P32" s="17" t="s">
        <v>37</v>
      </c>
      <c r="Q32" s="17" t="s">
        <v>37</v>
      </c>
      <c r="R32" s="17">
        <v>11</v>
      </c>
      <c r="S32" s="17">
        <v>5.1340559041642893</v>
      </c>
      <c r="T32" s="17">
        <v>14.429109159347552</v>
      </c>
      <c r="U32" s="17">
        <v>11.118378024852845</v>
      </c>
      <c r="V32" s="17">
        <v>6.5359477124183005</v>
      </c>
    </row>
    <row r="33" spans="1:22" ht="15" customHeight="1">
      <c r="A33" s="10" t="s">
        <v>19</v>
      </c>
      <c r="B33" s="18" t="s">
        <v>35</v>
      </c>
      <c r="C33" s="17" t="s">
        <v>35</v>
      </c>
      <c r="D33" s="17" t="s">
        <v>35</v>
      </c>
      <c r="E33" s="17" t="s">
        <v>35</v>
      </c>
      <c r="F33" s="17" t="s">
        <v>35</v>
      </c>
      <c r="G33" s="17" t="s">
        <v>35</v>
      </c>
      <c r="H33" s="17" t="s">
        <v>35</v>
      </c>
      <c r="I33" s="17" t="s">
        <v>35</v>
      </c>
      <c r="J33" s="17" t="s">
        <v>35</v>
      </c>
      <c r="K33" s="17" t="s">
        <v>35</v>
      </c>
      <c r="L33" s="17" t="s">
        <v>35</v>
      </c>
      <c r="M33" s="17" t="s">
        <v>35</v>
      </c>
      <c r="N33" s="17" t="s">
        <v>35</v>
      </c>
      <c r="O33" s="17" t="s">
        <v>35</v>
      </c>
      <c r="P33" s="17" t="s">
        <v>35</v>
      </c>
      <c r="Q33" s="17" t="s">
        <v>35</v>
      </c>
      <c r="R33" s="17" t="s">
        <v>35</v>
      </c>
      <c r="S33" s="17" t="s">
        <v>35</v>
      </c>
      <c r="T33" s="17" t="s">
        <v>35</v>
      </c>
      <c r="U33" s="17" t="s">
        <v>35</v>
      </c>
      <c r="V33" s="17" t="s">
        <v>35</v>
      </c>
    </row>
    <row r="34" spans="1:22" ht="15" customHeight="1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22" ht="15" customHeight="1">
      <c r="A35" s="36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22" ht="1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22" ht="15" customHeight="1">
      <c r="A37" s="3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22" ht="15" customHeight="1">
      <c r="A38" s="33" t="s">
        <v>24</v>
      </c>
    </row>
    <row r="39" spans="1:22" ht="15" customHeight="1">
      <c r="A39" s="33" t="s">
        <v>25</v>
      </c>
    </row>
  </sheetData>
  <mergeCells count="2">
    <mergeCell ref="A4:A5"/>
    <mergeCell ref="B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Gobierno de Cordoba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Mariani</dc:creator>
  <cp:lastModifiedBy>Aldana</cp:lastModifiedBy>
  <dcterms:created xsi:type="dcterms:W3CDTF">2011-02-08T17:26:41Z</dcterms:created>
  <dcterms:modified xsi:type="dcterms:W3CDTF">2020-08-19T15:55:52Z</dcterms:modified>
</cp:coreProperties>
</file>