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tadistica y Censos\Redeterminacion de Precios\Calculo Sistema Nuevo\feb.25\"/>
    </mc:Choice>
  </mc:AlternateContent>
  <xr:revisionPtr revIDLastSave="0" documentId="13_ncr:1_{B475B79A-4D65-462C-9AF8-40974F8EAB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OP-Cba" sheetId="1" r:id="rId1"/>
  </sheets>
  <definedNames>
    <definedName name="_xlnm._FilterDatabase" localSheetId="0" hidden="1">'IOP-Cba'!$A$6:$DF$52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56" i="1" l="1"/>
  <c r="CR56" i="1"/>
  <c r="CS56" i="1"/>
</calcChain>
</file>

<file path=xl/sharedStrings.xml><?xml version="1.0" encoding="utf-8"?>
<sst xmlns="http://schemas.openxmlformats.org/spreadsheetml/2006/main" count="52" uniqueCount="52">
  <si>
    <t>Fuente: Dirección General de Estadística y Censos</t>
  </si>
  <si>
    <t>Factor</t>
  </si>
  <si>
    <t>Orden</t>
  </si>
  <si>
    <t>Aceros</t>
  </si>
  <si>
    <t>Aireadores</t>
  </si>
  <si>
    <t>Aisl. mors. herrajes</t>
  </si>
  <si>
    <t>Alambres, aluminio y cerámica</t>
  </si>
  <si>
    <t>Albañilería</t>
  </si>
  <si>
    <t>Áridos</t>
  </si>
  <si>
    <t>Áridos Triturados</t>
  </si>
  <si>
    <t>Cable</t>
  </si>
  <si>
    <t>Caños de PRFV</t>
  </si>
  <si>
    <t xml:space="preserve">Caños de PVC  </t>
  </si>
  <si>
    <t>Carpintería</t>
  </si>
  <si>
    <t>Cemento</t>
  </si>
  <si>
    <t>Combustible</t>
  </si>
  <si>
    <t>Electrobombas</t>
  </si>
  <si>
    <t>Equip. p/preensamblados</t>
  </si>
  <si>
    <t>Equipo - Amort. Equipo</t>
  </si>
  <si>
    <t>Gastos generales</t>
  </si>
  <si>
    <t>Gastos varios</t>
  </si>
  <si>
    <t>Gaviones</t>
  </si>
  <si>
    <t>Hormigón</t>
  </si>
  <si>
    <t>Instalaciones de gas</t>
  </si>
  <si>
    <t>Instalaciones eléctricas</t>
  </si>
  <si>
    <t>Instalaciones sanitarias</t>
  </si>
  <si>
    <t>Lámina reflectante</t>
  </si>
  <si>
    <t>Mano de obra</t>
  </si>
  <si>
    <t>Maquinaria y motores p/ E.E.T.T.</t>
  </si>
  <si>
    <t>Medidores de caudal</t>
  </si>
  <si>
    <t>Membrana geotextil</t>
  </si>
  <si>
    <t xml:space="preserve">Pintura </t>
  </si>
  <si>
    <t>Pintura termoplástica reflectante</t>
  </si>
  <si>
    <t>Productos de plástico</t>
  </si>
  <si>
    <t>Productos químicos</t>
  </si>
  <si>
    <t>Sust. plásticas y elastómeros</t>
  </si>
  <si>
    <t>Tarifa eléctrica</t>
  </si>
  <si>
    <t>Trabajos preparatorios</t>
  </si>
  <si>
    <t>Transporte</t>
  </si>
  <si>
    <t xml:space="preserve">Tubo de acero </t>
  </si>
  <si>
    <t>Válvulas</t>
  </si>
  <si>
    <t>Vidrios</t>
  </si>
  <si>
    <t>Base Noviembre 2015: 100</t>
  </si>
  <si>
    <t>Indices de Variación de Precios de Factores según el Decreto 800/16</t>
  </si>
  <si>
    <t>Asfaltos</t>
  </si>
  <si>
    <t>set-16</t>
  </si>
  <si>
    <t>Carpintería de Aluminio</t>
  </si>
  <si>
    <t>Carpintería de Madera</t>
  </si>
  <si>
    <t>Aisladores</t>
  </si>
  <si>
    <t>Conductores Aéreos</t>
  </si>
  <si>
    <t>Conductores Subterráneos</t>
  </si>
  <si>
    <t>Empalmes y terminales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</si>
</sst>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%"/>
    <numFmt numFmtId="166" formatCode="0.0000000%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4"/>
      <color rgb="FFFF0000"/>
      <name val="Tahoma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2" fillId="2" borderId="0" xfId="0" applyFont="1" applyFill="1"/>
    <xf numFmtId="0" fontId="4" fillId="2" borderId="0" xfId="0" applyFont="1" applyFill="1"/>
    <xf numFmtId="17" fontId="3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2" fontId="5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2" fillId="0" borderId="1" xfId="0" applyNumberFormat="1" applyFont="1" applyBorder="1"/>
    <xf numFmtId="10" fontId="2" fillId="2" borderId="0" xfId="0" applyNumberFormat="1" applyFont="1" applyFill="1"/>
    <xf numFmtId="10" fontId="2" fillId="2" borderId="0" xfId="1" applyNumberFormat="1" applyFont="1" applyFill="1"/>
    <xf numFmtId="164" fontId="2" fillId="2" borderId="0" xfId="0" applyNumberFormat="1" applyFont="1" applyFill="1"/>
    <xf numFmtId="165" fontId="2" fillId="2" borderId="0" xfId="1" applyNumberFormat="1" applyFont="1" applyFill="1"/>
    <xf numFmtId="166" fontId="2" fillId="2" borderId="0" xfId="1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8D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223721</xdr:rowOff>
    </xdr:from>
    <xdr:to>
      <xdr:col>4</xdr:col>
      <xdr:colOff>95249</xdr:colOff>
      <xdr:row>0</xdr:row>
      <xdr:rowOff>480896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7" t="16213" r="1701" b="11100"/>
        <a:stretch>
          <a:fillRect/>
        </a:stretch>
      </xdr:blipFill>
      <xdr:spPr bwMode="auto">
        <a:xfrm>
          <a:off x="2200275" y="223721"/>
          <a:ext cx="1181099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114301</xdr:rowOff>
    </xdr:from>
    <xdr:to>
      <xdr:col>1</xdr:col>
      <xdr:colOff>1257300</xdr:colOff>
      <xdr:row>0</xdr:row>
      <xdr:rowOff>563733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F01082-BC69-D731-D77C-04DE561E9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14301"/>
          <a:ext cx="1543050" cy="44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66"/>
  <sheetViews>
    <sheetView tabSelected="1" zoomScaleNormal="100" workbookViewId="0">
      <pane xSplit="2" ySplit="6" topLeftCell="CX37" activePane="bottomRight" state="frozen"/>
      <selection pane="topRight" activeCell="C1" sqref="C1"/>
      <selection pane="bottomLeft" activeCell="A7" sqref="A7"/>
      <selection pane="bottomRight" activeCell="DI57" sqref="DI57"/>
    </sheetView>
  </sheetViews>
  <sheetFormatPr baseColWidth="10" defaultColWidth="11.42578125" defaultRowHeight="10.5" x14ac:dyDescent="0.15"/>
  <cols>
    <col min="1" max="1" width="6.5703125" style="3" customWidth="1"/>
    <col min="2" max="2" width="25.28515625" style="2" customWidth="1"/>
    <col min="3" max="10" width="8.7109375" style="3" customWidth="1"/>
    <col min="11" max="11" width="9.5703125" style="3" customWidth="1"/>
    <col min="12" max="12" width="9.42578125" style="3" customWidth="1"/>
    <col min="13" max="13" width="9.7109375" style="3" customWidth="1"/>
    <col min="14" max="14" width="9.42578125" style="3" customWidth="1"/>
    <col min="15" max="15" width="9.140625" style="3" customWidth="1"/>
    <col min="16" max="16" width="9.5703125" style="3" customWidth="1"/>
    <col min="17" max="92" width="11.42578125" style="3"/>
    <col min="93" max="93" width="10.7109375" style="3" customWidth="1"/>
    <col min="94" max="105" width="11.42578125" style="3"/>
    <col min="106" max="106" width="12.140625" style="3" customWidth="1"/>
    <col min="107" max="108" width="11.42578125" style="3"/>
    <col min="109" max="111" width="11.7109375" style="3" bestFit="1" customWidth="1"/>
    <col min="112" max="16384" width="11.42578125" style="3"/>
  </cols>
  <sheetData>
    <row r="1" spans="1:114" ht="45" customHeight="1" x14ac:dyDescent="0.25">
      <c r="E1" s="4"/>
    </row>
    <row r="3" spans="1:114" x14ac:dyDescent="0.15">
      <c r="A3" s="1" t="s">
        <v>43</v>
      </c>
    </row>
    <row r="4" spans="1:114" x14ac:dyDescent="0.15">
      <c r="A4" s="1" t="s">
        <v>42</v>
      </c>
    </row>
    <row r="6" spans="1:114" ht="30" customHeight="1" x14ac:dyDescent="0.15">
      <c r="A6" s="5" t="s">
        <v>2</v>
      </c>
      <c r="B6" s="5" t="s">
        <v>1</v>
      </c>
      <c r="C6" s="5">
        <v>42309</v>
      </c>
      <c r="D6" s="5">
        <v>42339</v>
      </c>
      <c r="E6" s="5">
        <v>42370</v>
      </c>
      <c r="F6" s="5">
        <v>42401</v>
      </c>
      <c r="G6" s="5">
        <v>42430</v>
      </c>
      <c r="H6" s="5">
        <v>42461</v>
      </c>
      <c r="I6" s="5">
        <v>42491</v>
      </c>
      <c r="J6" s="5">
        <v>42522</v>
      </c>
      <c r="K6" s="5">
        <v>42552</v>
      </c>
      <c r="L6" s="5">
        <v>42583</v>
      </c>
      <c r="M6" s="5" t="s">
        <v>45</v>
      </c>
      <c r="N6" s="5">
        <v>42644</v>
      </c>
      <c r="O6" s="5">
        <v>42675</v>
      </c>
      <c r="P6" s="5">
        <v>42705</v>
      </c>
      <c r="Q6" s="5">
        <v>42736</v>
      </c>
      <c r="R6" s="5">
        <v>42767</v>
      </c>
      <c r="S6" s="5">
        <v>42795</v>
      </c>
      <c r="T6" s="5">
        <v>42826</v>
      </c>
      <c r="U6" s="5">
        <v>42856</v>
      </c>
      <c r="V6" s="5">
        <v>42887</v>
      </c>
      <c r="W6" s="5">
        <v>42917</v>
      </c>
      <c r="X6" s="5">
        <v>42948</v>
      </c>
      <c r="Y6" s="5">
        <v>42979</v>
      </c>
      <c r="Z6" s="5">
        <v>43009</v>
      </c>
      <c r="AA6" s="5">
        <v>43040</v>
      </c>
      <c r="AB6" s="5">
        <v>43070</v>
      </c>
      <c r="AC6" s="5">
        <v>43101</v>
      </c>
      <c r="AD6" s="5">
        <v>43132</v>
      </c>
      <c r="AE6" s="5">
        <v>43160</v>
      </c>
      <c r="AF6" s="5">
        <v>43191</v>
      </c>
      <c r="AG6" s="5">
        <v>43221</v>
      </c>
      <c r="AH6" s="5">
        <v>43252</v>
      </c>
      <c r="AI6" s="5">
        <v>43282</v>
      </c>
      <c r="AJ6" s="5">
        <v>43313</v>
      </c>
      <c r="AK6" s="5">
        <v>43344</v>
      </c>
      <c r="AL6" s="5">
        <v>43374</v>
      </c>
      <c r="AM6" s="5">
        <v>43405</v>
      </c>
      <c r="AN6" s="5">
        <v>43435</v>
      </c>
      <c r="AO6" s="5">
        <v>43466</v>
      </c>
      <c r="AP6" s="5">
        <v>43497</v>
      </c>
      <c r="AQ6" s="5">
        <v>43525</v>
      </c>
      <c r="AR6" s="5">
        <v>43556</v>
      </c>
      <c r="AS6" s="5">
        <v>43586</v>
      </c>
      <c r="AT6" s="5">
        <v>43617</v>
      </c>
      <c r="AU6" s="5">
        <v>43647</v>
      </c>
      <c r="AV6" s="5">
        <v>43678</v>
      </c>
      <c r="AW6" s="5">
        <v>43709</v>
      </c>
      <c r="AX6" s="5">
        <v>43739</v>
      </c>
      <c r="AY6" s="5">
        <v>43770</v>
      </c>
      <c r="AZ6" s="5">
        <v>43800</v>
      </c>
      <c r="BA6" s="5">
        <v>43831</v>
      </c>
      <c r="BB6" s="5">
        <v>43862</v>
      </c>
      <c r="BC6" s="5">
        <v>43891</v>
      </c>
      <c r="BD6" s="5">
        <v>43922</v>
      </c>
      <c r="BE6" s="5">
        <v>43952</v>
      </c>
      <c r="BF6" s="5">
        <v>43983</v>
      </c>
      <c r="BG6" s="5">
        <v>44013</v>
      </c>
      <c r="BH6" s="5">
        <v>44044</v>
      </c>
      <c r="BI6" s="5">
        <v>44075</v>
      </c>
      <c r="BJ6" s="5">
        <v>44105</v>
      </c>
      <c r="BK6" s="5">
        <v>44136</v>
      </c>
      <c r="BL6" s="5">
        <v>44166</v>
      </c>
      <c r="BM6" s="5">
        <v>44197</v>
      </c>
      <c r="BN6" s="5">
        <v>44228</v>
      </c>
      <c r="BO6" s="5">
        <v>44256</v>
      </c>
      <c r="BP6" s="5">
        <v>44287</v>
      </c>
      <c r="BQ6" s="5">
        <v>44317</v>
      </c>
      <c r="BR6" s="5">
        <v>44348</v>
      </c>
      <c r="BS6" s="5">
        <v>44378</v>
      </c>
      <c r="BT6" s="5">
        <v>44409</v>
      </c>
      <c r="BU6" s="5">
        <v>44440</v>
      </c>
      <c r="BV6" s="5">
        <v>44470</v>
      </c>
      <c r="BW6" s="5">
        <v>44501</v>
      </c>
      <c r="BX6" s="5">
        <v>44531</v>
      </c>
      <c r="BY6" s="5">
        <v>44562</v>
      </c>
      <c r="BZ6" s="5">
        <v>44593</v>
      </c>
      <c r="CA6" s="5">
        <v>44621</v>
      </c>
      <c r="CB6" s="5">
        <v>44652</v>
      </c>
      <c r="CC6" s="5">
        <v>44682</v>
      </c>
      <c r="CD6" s="5">
        <v>44713</v>
      </c>
      <c r="CE6" s="5">
        <v>44743</v>
      </c>
      <c r="CF6" s="5">
        <v>44774</v>
      </c>
      <c r="CG6" s="5">
        <v>44805</v>
      </c>
      <c r="CH6" s="5">
        <v>44835</v>
      </c>
      <c r="CI6" s="5">
        <v>44866</v>
      </c>
      <c r="CJ6" s="5">
        <v>44896</v>
      </c>
      <c r="CK6" s="5">
        <v>44927</v>
      </c>
      <c r="CL6" s="5">
        <v>44958</v>
      </c>
      <c r="CM6" s="5">
        <v>44986</v>
      </c>
      <c r="CN6" s="5">
        <v>45017</v>
      </c>
      <c r="CO6" s="5">
        <v>45047</v>
      </c>
      <c r="CP6" s="5">
        <v>45078</v>
      </c>
      <c r="CQ6" s="5">
        <v>45108</v>
      </c>
      <c r="CR6" s="5">
        <v>45139</v>
      </c>
      <c r="CS6" s="5">
        <v>45170</v>
      </c>
      <c r="CT6" s="5">
        <v>45200</v>
      </c>
      <c r="CU6" s="5">
        <v>45231</v>
      </c>
      <c r="CV6" s="5">
        <v>45261</v>
      </c>
      <c r="CW6" s="5">
        <v>45292</v>
      </c>
      <c r="CX6" s="5">
        <v>45323</v>
      </c>
      <c r="CY6" s="5">
        <v>45352</v>
      </c>
      <c r="CZ6" s="5">
        <v>45383</v>
      </c>
      <c r="DA6" s="5">
        <v>45413</v>
      </c>
      <c r="DB6" s="5">
        <v>45444</v>
      </c>
      <c r="DC6" s="5">
        <v>45474</v>
      </c>
      <c r="DD6" s="5">
        <v>45505</v>
      </c>
      <c r="DE6" s="5">
        <v>45536</v>
      </c>
      <c r="DF6" s="5">
        <v>45566</v>
      </c>
      <c r="DG6" s="5">
        <v>45597</v>
      </c>
      <c r="DH6" s="5">
        <v>45627</v>
      </c>
      <c r="DI6" s="5">
        <v>45658</v>
      </c>
      <c r="DJ6" s="5">
        <v>45689</v>
      </c>
    </row>
    <row r="7" spans="1:114" ht="12" customHeight="1" x14ac:dyDescent="0.15">
      <c r="A7" s="6">
        <v>1</v>
      </c>
      <c r="B7" s="7" t="s">
        <v>3</v>
      </c>
      <c r="C7" s="7">
        <v>100</v>
      </c>
      <c r="D7" s="7">
        <v>111.4553880205887</v>
      </c>
      <c r="E7" s="7">
        <v>115.17527409558716</v>
      </c>
      <c r="F7" s="7">
        <v>121.1994217397348</v>
      </c>
      <c r="G7" s="7">
        <v>128.12394060845224</v>
      </c>
      <c r="H7" s="7">
        <v>128.79295465480945</v>
      </c>
      <c r="I7" s="7">
        <v>126.97885759419275</v>
      </c>
      <c r="J7" s="7">
        <v>126.97885759419275</v>
      </c>
      <c r="K7" s="7">
        <v>135.16789247772422</v>
      </c>
      <c r="L7" s="7">
        <v>135.65920336010063</v>
      </c>
      <c r="M7" s="7">
        <v>136.88934055423672</v>
      </c>
      <c r="N7" s="7">
        <v>141.56858785315725</v>
      </c>
      <c r="O7" s="7">
        <v>141.52175091656437</v>
      </c>
      <c r="P7" s="7">
        <v>143.13183819030519</v>
      </c>
      <c r="Q7" s="7">
        <v>145.36818851427006</v>
      </c>
      <c r="R7" s="7">
        <v>147.40773601559758</v>
      </c>
      <c r="S7" s="7">
        <v>149.83061905261295</v>
      </c>
      <c r="T7" s="7">
        <v>148.92151443654055</v>
      </c>
      <c r="U7" s="7">
        <v>149.66921165666727</v>
      </c>
      <c r="V7" s="7">
        <v>149.97890604244461</v>
      </c>
      <c r="W7" s="7">
        <v>163.25610517324984</v>
      </c>
      <c r="X7" s="7">
        <v>163.49946205676002</v>
      </c>
      <c r="Y7" s="7">
        <v>161.83253645087163</v>
      </c>
      <c r="Z7" s="7">
        <v>168.55455133525197</v>
      </c>
      <c r="AA7" s="7">
        <v>171.22033198156274</v>
      </c>
      <c r="AB7" s="7">
        <v>175.02715498007916</v>
      </c>
      <c r="AC7" s="7">
        <v>183.38987555814748</v>
      </c>
      <c r="AD7" s="7">
        <v>193.0540884780944</v>
      </c>
      <c r="AE7" s="7">
        <v>195.77687107921139</v>
      </c>
      <c r="AF7" s="7">
        <v>202.43816495852863</v>
      </c>
      <c r="AG7" s="7">
        <v>224.26683255874039</v>
      </c>
      <c r="AH7" s="7">
        <v>250.51873922649855</v>
      </c>
      <c r="AI7" s="7">
        <v>260.51321186773941</v>
      </c>
      <c r="AJ7" s="7">
        <v>276.89158580496968</v>
      </c>
      <c r="AK7" s="7">
        <v>351.44573262501882</v>
      </c>
      <c r="AL7" s="7">
        <v>340.82890308284362</v>
      </c>
      <c r="AM7" s="7">
        <v>326.7887919372954</v>
      </c>
      <c r="AN7" s="7">
        <v>334.66672528155482</v>
      </c>
      <c r="AO7" s="7">
        <v>334.33018387614618</v>
      </c>
      <c r="AP7" s="7">
        <v>338.86390954449701</v>
      </c>
      <c r="AQ7" s="7">
        <v>359.76440367849801</v>
      </c>
      <c r="AR7" s="7">
        <v>384.086699416204</v>
      </c>
      <c r="AS7" s="7">
        <v>391.02736908758902</v>
      </c>
      <c r="AT7" s="7">
        <v>382.29935067870201</v>
      </c>
      <c r="AU7" s="7">
        <v>381.91941682871902</v>
      </c>
      <c r="AV7" s="7">
        <v>489.12916002582699</v>
      </c>
      <c r="AW7" s="7">
        <v>513.29617677047497</v>
      </c>
      <c r="AX7" s="7">
        <v>521.74926394690101</v>
      </c>
      <c r="AY7" s="7">
        <v>533.04798948520602</v>
      </c>
      <c r="AZ7" s="7">
        <v>539.45572596938598</v>
      </c>
      <c r="BA7" s="7">
        <v>545.61376494324998</v>
      </c>
      <c r="BB7" s="7">
        <v>544.18856423624698</v>
      </c>
      <c r="BC7" s="7">
        <v>556.47632569049097</v>
      </c>
      <c r="BD7" s="7">
        <v>564.464947210594</v>
      </c>
      <c r="BE7" s="7">
        <v>599.39004826988196</v>
      </c>
      <c r="BF7" s="12">
        <v>625.99333874829904</v>
      </c>
      <c r="BG7" s="13">
        <v>644.86561069147501</v>
      </c>
      <c r="BH7" s="13">
        <v>677.93046982256897</v>
      </c>
      <c r="BI7" s="13">
        <v>743.50203497375605</v>
      </c>
      <c r="BJ7" s="13">
        <v>822.76252542700104</v>
      </c>
      <c r="BK7" s="13">
        <v>882.89127846903102</v>
      </c>
      <c r="BL7" s="13">
        <v>917.70199941707403</v>
      </c>
      <c r="BM7" s="13">
        <v>969.752263229812</v>
      </c>
      <c r="BN7" s="13">
        <v>1071.36970131167</v>
      </c>
      <c r="BO7" s="13">
        <v>1132.1028687743001</v>
      </c>
      <c r="BP7" s="13">
        <v>1176.63356135239</v>
      </c>
      <c r="BQ7" s="13">
        <v>1226.7614040010701</v>
      </c>
      <c r="BR7" s="13">
        <v>1295.4397807058799</v>
      </c>
      <c r="BS7" s="13">
        <v>1335.48649990996</v>
      </c>
      <c r="BT7" s="13">
        <v>1385.68829433422</v>
      </c>
      <c r="BU7" s="13">
        <v>1426.0108009566</v>
      </c>
      <c r="BV7" s="13">
        <v>1442.7709260449799</v>
      </c>
      <c r="BW7" s="13">
        <v>1450.32698497308</v>
      </c>
      <c r="BX7" s="13">
        <v>1469.7758786183399</v>
      </c>
      <c r="BY7" s="13">
        <v>1546.50476823077</v>
      </c>
      <c r="BZ7" s="13">
        <v>1595.7619992413299</v>
      </c>
      <c r="CA7" s="13">
        <v>1608.46480345747</v>
      </c>
      <c r="CB7" s="13">
        <v>1711.69182235838</v>
      </c>
      <c r="CC7" s="13">
        <v>1777.4804937793001</v>
      </c>
      <c r="CD7" s="13">
        <v>1822.7996417110101</v>
      </c>
      <c r="CE7" s="13">
        <v>1898.9570741370301</v>
      </c>
      <c r="CF7" s="13">
        <v>2220.7632971951598</v>
      </c>
      <c r="CG7" s="13">
        <v>2383.5027998952901</v>
      </c>
      <c r="CH7" s="13">
        <v>2374.8436011549102</v>
      </c>
      <c r="CI7" s="13">
        <v>2432.3345030690898</v>
      </c>
      <c r="CJ7" s="13">
        <v>2570.9250616730401</v>
      </c>
      <c r="CK7" s="13">
        <v>2693.1064399859101</v>
      </c>
      <c r="CL7" s="13">
        <v>2781.1833409084202</v>
      </c>
      <c r="CM7" s="13">
        <v>2855.0935863753898</v>
      </c>
      <c r="CN7" s="13">
        <v>3210.4761596253802</v>
      </c>
      <c r="CO7" s="13">
        <v>3394.95159756767</v>
      </c>
      <c r="CP7" s="13">
        <v>3602.6716329986598</v>
      </c>
      <c r="CQ7" s="13">
        <v>3857.1289242846701</v>
      </c>
      <c r="CR7" s="13">
        <v>4683.6228818064901</v>
      </c>
      <c r="CS7" s="13">
        <v>4920.0496105924103</v>
      </c>
      <c r="CT7" s="13">
        <v>5315.8096816021398</v>
      </c>
      <c r="CU7" s="13">
        <v>6047.5873891400097</v>
      </c>
      <c r="CV7" s="13">
        <v>9650.3928603356107</v>
      </c>
      <c r="CW7" s="13">
        <v>10331.872321908801</v>
      </c>
      <c r="CX7" s="13">
        <v>10686.5232152767</v>
      </c>
      <c r="CY7" s="13">
        <v>10677.6344019096</v>
      </c>
      <c r="CZ7" s="13">
        <v>11289.1202457993</v>
      </c>
      <c r="DA7" s="13">
        <v>11346.599635675801</v>
      </c>
      <c r="DB7" s="13">
        <v>11474.182770375501</v>
      </c>
      <c r="DC7" s="13">
        <v>11527.1180286493</v>
      </c>
      <c r="DD7" s="13">
        <v>11761.033426974</v>
      </c>
      <c r="DE7" s="13">
        <v>11613.728447667399</v>
      </c>
      <c r="DF7" s="13">
        <v>11719.331437828299</v>
      </c>
      <c r="DG7" s="13">
        <v>11357.3135858157</v>
      </c>
      <c r="DH7" s="13">
        <v>10958.4378444658</v>
      </c>
      <c r="DI7" s="13">
        <v>10875.811779691699</v>
      </c>
      <c r="DJ7" s="13">
        <v>10758.7685987892</v>
      </c>
    </row>
    <row r="8" spans="1:114" ht="12" customHeight="1" x14ac:dyDescent="0.15">
      <c r="A8" s="6">
        <v>2</v>
      </c>
      <c r="B8" s="7" t="s">
        <v>4</v>
      </c>
      <c r="C8" s="7">
        <v>100</v>
      </c>
      <c r="D8" s="7">
        <v>118.71101871101874</v>
      </c>
      <c r="E8" s="7">
        <v>141.8918918918919</v>
      </c>
      <c r="F8" s="7">
        <v>153.95010395010399</v>
      </c>
      <c r="G8" s="7">
        <v>155.50935550935554</v>
      </c>
      <c r="H8" s="7">
        <v>149.68814968814971</v>
      </c>
      <c r="I8" s="7">
        <v>146.8814968814969</v>
      </c>
      <c r="J8" s="7">
        <v>146.985446985447</v>
      </c>
      <c r="K8" s="7">
        <v>154.97920997921</v>
      </c>
      <c r="L8" s="7">
        <v>154.36391986391988</v>
      </c>
      <c r="M8" s="7">
        <v>156.9723114723115</v>
      </c>
      <c r="N8" s="7">
        <v>157.80660083160089</v>
      </c>
      <c r="O8" s="7">
        <v>159.4583704583705</v>
      </c>
      <c r="P8" s="7">
        <v>164.54870062370065</v>
      </c>
      <c r="Q8" s="7">
        <v>165.34823284823278</v>
      </c>
      <c r="R8" s="7">
        <v>162.14420189420306</v>
      </c>
      <c r="S8" s="7">
        <v>161.43451143451259</v>
      </c>
      <c r="T8" s="7">
        <v>159.66683991684124</v>
      </c>
      <c r="U8" s="7">
        <v>163.3758316008329</v>
      </c>
      <c r="V8" s="7">
        <v>169.84598619574177</v>
      </c>
      <c r="W8" s="7">
        <v>180.93680573307583</v>
      </c>
      <c r="X8" s="7">
        <v>183.54498036675719</v>
      </c>
      <c r="Y8" s="7">
        <v>181.75274037191897</v>
      </c>
      <c r="Z8" s="7">
        <v>183.92699365702347</v>
      </c>
      <c r="AA8" s="7">
        <v>184.34557480116462</v>
      </c>
      <c r="AB8" s="7">
        <v>186.53287845529726</v>
      </c>
      <c r="AC8" s="7">
        <v>200.53843912343973</v>
      </c>
      <c r="AD8" s="7">
        <v>209.09459687196457</v>
      </c>
      <c r="AE8" s="7">
        <v>213.27705437821979</v>
      </c>
      <c r="AF8" s="7">
        <v>213.24615978875991</v>
      </c>
      <c r="AG8" s="7">
        <v>249.43426523693185</v>
      </c>
      <c r="AH8" s="7">
        <v>279.63181853396833</v>
      </c>
      <c r="AI8" s="7">
        <v>291.12461598183381</v>
      </c>
      <c r="AJ8" s="7">
        <v>317.46862620932103</v>
      </c>
      <c r="AK8" s="7">
        <v>404.97915834647119</v>
      </c>
      <c r="AL8" s="7">
        <v>391.45355861323497</v>
      </c>
      <c r="AM8" s="7">
        <v>385.38626397096277</v>
      </c>
      <c r="AN8" s="7">
        <v>399.29833064906416</v>
      </c>
      <c r="AO8" s="7">
        <v>395.09303519556715</v>
      </c>
      <c r="AP8" s="7">
        <v>405.35955561637701</v>
      </c>
      <c r="AQ8" s="7">
        <v>437.37894117732401</v>
      </c>
      <c r="AR8" s="7">
        <v>459.94833317337799</v>
      </c>
      <c r="AS8" s="7">
        <v>477.95303845752699</v>
      </c>
      <c r="AT8" s="7">
        <v>466.17514000613198</v>
      </c>
      <c r="AU8" s="7">
        <v>453.68805384935803</v>
      </c>
      <c r="AV8" s="7">
        <v>566.71008023839897</v>
      </c>
      <c r="AW8" s="7">
        <v>609.64844565128999</v>
      </c>
      <c r="AX8" s="7">
        <v>636.73901795502695</v>
      </c>
      <c r="AY8" s="7">
        <v>653.44380497633597</v>
      </c>
      <c r="AZ8" s="7">
        <v>653.42251900625399</v>
      </c>
      <c r="BA8" s="7">
        <v>653.13359545426601</v>
      </c>
      <c r="BB8" s="7">
        <v>659.33883613583998</v>
      </c>
      <c r="BC8" s="7">
        <v>676.13246590995902</v>
      </c>
      <c r="BD8" s="7">
        <v>703.84846363195504</v>
      </c>
      <c r="BE8" s="7">
        <v>731.78347615789301</v>
      </c>
      <c r="BF8" s="12">
        <v>757.61671724291102</v>
      </c>
      <c r="BG8" s="13">
        <v>786.90812605707197</v>
      </c>
      <c r="BH8" s="13">
        <v>809.51429813435504</v>
      </c>
      <c r="BI8" s="13">
        <v>829.80693825116998</v>
      </c>
      <c r="BJ8" s="13">
        <v>868.50768301292101</v>
      </c>
      <c r="BK8" s="13">
        <v>893.05772306946506</v>
      </c>
      <c r="BL8" s="13">
        <v>921.23188722749705</v>
      </c>
      <c r="BM8" s="13">
        <v>955.62870535358604</v>
      </c>
      <c r="BN8" s="13">
        <v>994.033493150445</v>
      </c>
      <c r="BO8" s="13">
        <v>1038.38703395125</v>
      </c>
      <c r="BP8" s="13">
        <v>1045.8758850499501</v>
      </c>
      <c r="BQ8" s="13">
        <v>1065.2566831418101</v>
      </c>
      <c r="BR8" s="13">
        <v>1076.0182348091</v>
      </c>
      <c r="BS8" s="13">
        <v>1170.5569629394399</v>
      </c>
      <c r="BT8" s="13">
        <v>1181.4901960785401</v>
      </c>
      <c r="BU8" s="13">
        <v>1195.4631893671899</v>
      </c>
      <c r="BV8" s="13">
        <v>1206.8045853839899</v>
      </c>
      <c r="BW8" s="13">
        <v>1263.80801728748</v>
      </c>
      <c r="BX8" s="13">
        <v>1282.98585813006</v>
      </c>
      <c r="BY8" s="13">
        <v>1317.04431597948</v>
      </c>
      <c r="BZ8" s="13">
        <v>1346.7132702920601</v>
      </c>
      <c r="CA8" s="13">
        <v>1382.49850996851</v>
      </c>
      <c r="CB8" s="13">
        <v>1502.5183557601699</v>
      </c>
      <c r="CC8" s="13">
        <v>1557.9555280376301</v>
      </c>
      <c r="CD8" s="13">
        <v>1620.20861737277</v>
      </c>
      <c r="CE8" s="13">
        <v>1732.6088476170301</v>
      </c>
      <c r="CF8" s="13">
        <v>1913.7940893007401</v>
      </c>
      <c r="CG8" s="13">
        <v>2023.17734997566</v>
      </c>
      <c r="CH8" s="13">
        <v>2144.9085905249499</v>
      </c>
      <c r="CI8" s="13">
        <v>2324.0890017379502</v>
      </c>
      <c r="CJ8" s="13">
        <v>2492.28631885086</v>
      </c>
      <c r="CK8" s="13">
        <v>2672.7440940265401</v>
      </c>
      <c r="CL8" s="13">
        <v>2803.9780206700798</v>
      </c>
      <c r="CM8" s="13">
        <v>2962.4150504473801</v>
      </c>
      <c r="CN8" s="13">
        <v>3249.3660358940901</v>
      </c>
      <c r="CO8" s="13">
        <v>3593.6126086508102</v>
      </c>
      <c r="CP8" s="13">
        <v>3883.2127160620298</v>
      </c>
      <c r="CQ8" s="13">
        <v>4236.51515832726</v>
      </c>
      <c r="CR8" s="13">
        <v>5651.1071057853596</v>
      </c>
      <c r="CS8" s="13">
        <v>6146.73375824913</v>
      </c>
      <c r="CT8" s="13">
        <v>6155.8936935313104</v>
      </c>
      <c r="CU8" s="13">
        <v>6420.0908777264003</v>
      </c>
      <c r="CV8" s="13">
        <v>12159.851511300199</v>
      </c>
      <c r="CW8" s="13">
        <v>16566.342523633699</v>
      </c>
      <c r="CX8" s="13">
        <v>17485.727674268001</v>
      </c>
      <c r="CY8" s="13">
        <v>17782.523337570001</v>
      </c>
      <c r="CZ8" s="13">
        <v>18106.2454051553</v>
      </c>
      <c r="DA8" s="13">
        <v>18414.418116086799</v>
      </c>
      <c r="DB8" s="13">
        <v>18712.896688200599</v>
      </c>
      <c r="DC8" s="13">
        <v>19775.373602195301</v>
      </c>
      <c r="DD8" s="13">
        <v>20188.7864102985</v>
      </c>
      <c r="DE8" s="13">
        <v>19020.7716412435</v>
      </c>
      <c r="DF8" s="13">
        <v>20027.3438790984</v>
      </c>
      <c r="DG8" s="13">
        <v>20525.972211305099</v>
      </c>
      <c r="DH8" s="13">
        <v>19168.151418410402</v>
      </c>
      <c r="DI8" s="13">
        <v>19051.772613424801</v>
      </c>
      <c r="DJ8" s="13">
        <v>18842.256837434099</v>
      </c>
    </row>
    <row r="9" spans="1:114" ht="12" customHeight="1" x14ac:dyDescent="0.15">
      <c r="A9" s="6">
        <v>3</v>
      </c>
      <c r="B9" s="7" t="s">
        <v>5</v>
      </c>
      <c r="C9" s="7">
        <v>100</v>
      </c>
      <c r="D9" s="7">
        <v>118.71101871101871</v>
      </c>
      <c r="E9" s="7">
        <v>141.8918918918919</v>
      </c>
      <c r="F9" s="7">
        <v>153.95010395010394</v>
      </c>
      <c r="G9" s="7">
        <v>155.50935550935554</v>
      </c>
      <c r="H9" s="7">
        <v>149.68814968814968</v>
      </c>
      <c r="I9" s="7">
        <v>146.8814968814969</v>
      </c>
      <c r="J9" s="7">
        <v>146.98544698544703</v>
      </c>
      <c r="K9" s="7">
        <v>150.92941546380433</v>
      </c>
      <c r="L9" s="7">
        <v>152.10177828258199</v>
      </c>
      <c r="M9" s="7">
        <v>151.96533771672762</v>
      </c>
      <c r="N9" s="7">
        <v>152.80280705431329</v>
      </c>
      <c r="O9" s="7">
        <v>154.12295492834266</v>
      </c>
      <c r="P9" s="7">
        <v>159.75173870639333</v>
      </c>
      <c r="Q9" s="7">
        <v>166.25610277219334</v>
      </c>
      <c r="R9" s="7">
        <v>151.43089900025856</v>
      </c>
      <c r="S9" s="7">
        <v>156.90764281135299</v>
      </c>
      <c r="T9" s="7">
        <v>157.11210917831701</v>
      </c>
      <c r="U9" s="7">
        <v>159.11767718052465</v>
      </c>
      <c r="V9" s="7">
        <v>157.99484000364862</v>
      </c>
      <c r="W9" s="7">
        <v>165.03252882816403</v>
      </c>
      <c r="X9" s="7">
        <v>169.97321935871688</v>
      </c>
      <c r="Y9" s="7">
        <v>174.83381182541086</v>
      </c>
      <c r="Z9" s="7">
        <v>172.34794608298435</v>
      </c>
      <c r="AA9" s="7">
        <v>172.67482209350899</v>
      </c>
      <c r="AB9" s="7">
        <v>178.05629563197346</v>
      </c>
      <c r="AC9" s="7">
        <v>181.99554530027476</v>
      </c>
      <c r="AD9" s="7">
        <v>181.9955453002751</v>
      </c>
      <c r="AE9" s="7">
        <v>192.32895530684758</v>
      </c>
      <c r="AF9" s="7">
        <v>207.70616137332354</v>
      </c>
      <c r="AG9" s="7">
        <v>207.70616137332354</v>
      </c>
      <c r="AH9" s="7">
        <v>252.21233563418906</v>
      </c>
      <c r="AI9" s="7">
        <v>255.15890594087361</v>
      </c>
      <c r="AJ9" s="7">
        <v>273.96844711809933</v>
      </c>
      <c r="AK9" s="7">
        <v>348.33992826061689</v>
      </c>
      <c r="AL9" s="7">
        <v>336.34010798314802</v>
      </c>
      <c r="AM9" s="7">
        <v>332.8556883145655</v>
      </c>
      <c r="AN9" s="7">
        <v>344.67844081640897</v>
      </c>
      <c r="AO9" s="7">
        <v>342.25413665882655</v>
      </c>
      <c r="AP9" s="7">
        <v>345.22969400317999</v>
      </c>
      <c r="AQ9" s="7">
        <v>381.08304205038098</v>
      </c>
      <c r="AR9" s="7">
        <v>393.18589357316699</v>
      </c>
      <c r="AS9" s="7">
        <v>406.27177474836202</v>
      </c>
      <c r="AT9" s="7">
        <v>395.31650109570103</v>
      </c>
      <c r="AU9" s="7">
        <v>392.00422656572601</v>
      </c>
      <c r="AV9" s="7">
        <v>470.08788028800501</v>
      </c>
      <c r="AW9" s="7">
        <v>501.22655409696102</v>
      </c>
      <c r="AX9" s="7">
        <v>525.22085723312898</v>
      </c>
      <c r="AY9" s="7">
        <v>543.68445484918095</v>
      </c>
      <c r="AZ9" s="7">
        <v>543.67117188045802</v>
      </c>
      <c r="BA9" s="7">
        <v>542.82437570796299</v>
      </c>
      <c r="BB9" s="7">
        <v>546.68771788699905</v>
      </c>
      <c r="BC9" s="7">
        <v>557.09808627863003</v>
      </c>
      <c r="BD9" s="7">
        <v>574.13919933437603</v>
      </c>
      <c r="BE9" s="7">
        <v>592.53133048122095</v>
      </c>
      <c r="BF9" s="12">
        <v>606.272787418843</v>
      </c>
      <c r="BG9" s="13">
        <v>629.71285106185803</v>
      </c>
      <c r="BH9" s="13">
        <v>670.41897112879599</v>
      </c>
      <c r="BI9" s="13">
        <v>688.79687377571099</v>
      </c>
      <c r="BJ9" s="13">
        <v>724.383310140969</v>
      </c>
      <c r="BK9" s="13">
        <v>767.07047154238899</v>
      </c>
      <c r="BL9" s="13">
        <v>793.42686386961896</v>
      </c>
      <c r="BM9" s="13">
        <v>831.06135219845703</v>
      </c>
      <c r="BN9" s="13">
        <v>870.91781667433497</v>
      </c>
      <c r="BO9" s="13">
        <v>899.50258350517095</v>
      </c>
      <c r="BP9" s="13">
        <v>941.34233151227897</v>
      </c>
      <c r="BQ9" s="13">
        <v>968.88766044360398</v>
      </c>
      <c r="BR9" s="13">
        <v>978.35325635509798</v>
      </c>
      <c r="BS9" s="13">
        <v>1003.12073457799</v>
      </c>
      <c r="BT9" s="13">
        <v>1013.87793798295</v>
      </c>
      <c r="BU9" s="13">
        <v>1031.56396552772</v>
      </c>
      <c r="BV9" s="13">
        <v>1229.6840490351799</v>
      </c>
      <c r="BW9" s="13">
        <v>1255.30525155898</v>
      </c>
      <c r="BX9" s="13">
        <v>1296.98170296945</v>
      </c>
      <c r="BY9" s="13">
        <v>1332.4447436674</v>
      </c>
      <c r="BZ9" s="13">
        <v>1362.2510097376401</v>
      </c>
      <c r="CA9" s="13">
        <v>1441.37210761233</v>
      </c>
      <c r="CB9" s="13">
        <v>1488.00182173545</v>
      </c>
      <c r="CC9" s="13">
        <v>1593.28317049784</v>
      </c>
      <c r="CD9" s="13">
        <v>1656.30241672342</v>
      </c>
      <c r="CE9" s="13">
        <v>1818.75195156572</v>
      </c>
      <c r="CF9" s="13">
        <v>2120.78419009966</v>
      </c>
      <c r="CG9" s="13">
        <v>2250.7107115711001</v>
      </c>
      <c r="CH9" s="13">
        <v>2483.41197606787</v>
      </c>
      <c r="CI9" s="13">
        <v>2634.8918026756201</v>
      </c>
      <c r="CJ9" s="13">
        <v>2869.5095349859798</v>
      </c>
      <c r="CK9" s="13">
        <v>3083.1106836726199</v>
      </c>
      <c r="CL9" s="13">
        <v>3349.3832755703202</v>
      </c>
      <c r="CM9" s="13">
        <v>3685.04625820104</v>
      </c>
      <c r="CN9" s="13">
        <v>3952.8471033587598</v>
      </c>
      <c r="CO9" s="13">
        <v>4502.9591032599301</v>
      </c>
      <c r="CP9" s="13">
        <v>4986.8907735347902</v>
      </c>
      <c r="CQ9" s="13">
        <v>5387.5936990556202</v>
      </c>
      <c r="CR9" s="13">
        <v>7335.5111561860604</v>
      </c>
      <c r="CS9" s="13">
        <v>8019.3790107012301</v>
      </c>
      <c r="CT9" s="13">
        <v>8767.5150755643008</v>
      </c>
      <c r="CU9" s="13">
        <v>10661.9485742788</v>
      </c>
      <c r="CV9" s="13">
        <v>14786.8393490205</v>
      </c>
      <c r="CW9" s="13">
        <v>18383.799699875901</v>
      </c>
      <c r="CX9" s="13">
        <v>24027.460843089601</v>
      </c>
      <c r="CY9" s="13">
        <v>26168.897841156198</v>
      </c>
      <c r="CZ9" s="13">
        <v>27443.103492213399</v>
      </c>
      <c r="DA9" s="13">
        <v>28284.009192596099</v>
      </c>
      <c r="DB9" s="13">
        <v>28791.379812996402</v>
      </c>
      <c r="DC9" s="13">
        <v>30132.998667894601</v>
      </c>
      <c r="DD9" s="13">
        <v>30940.534207570799</v>
      </c>
      <c r="DE9" s="13">
        <v>32019.727351982099</v>
      </c>
      <c r="DF9" s="13">
        <v>32881.7007707269</v>
      </c>
      <c r="DG9" s="13">
        <v>33488.723633132598</v>
      </c>
      <c r="DH9" s="13">
        <v>32625.767395903</v>
      </c>
      <c r="DI9" s="13">
        <v>33663.199034498903</v>
      </c>
      <c r="DJ9" s="13">
        <v>32453.048992954999</v>
      </c>
    </row>
    <row r="10" spans="1:114" ht="12" customHeight="1" x14ac:dyDescent="0.15">
      <c r="A10" s="6">
        <v>4</v>
      </c>
      <c r="B10" s="7" t="s">
        <v>6</v>
      </c>
      <c r="C10" s="7">
        <v>100</v>
      </c>
      <c r="D10" s="7">
        <v>109.01415720553842</v>
      </c>
      <c r="E10" s="7">
        <v>119.94634279200507</v>
      </c>
      <c r="F10" s="7">
        <v>127.07428876578528</v>
      </c>
      <c r="G10" s="7">
        <v>130.62239172146215</v>
      </c>
      <c r="H10" s="7">
        <v>131.69407343717228</v>
      </c>
      <c r="I10" s="7">
        <v>133.95621713365873</v>
      </c>
      <c r="J10" s="7">
        <v>137.37749658530572</v>
      </c>
      <c r="K10" s="7">
        <v>142.75523853387782</v>
      </c>
      <c r="L10" s="7">
        <v>140.59742405032577</v>
      </c>
      <c r="M10" s="7">
        <v>144.81735484044441</v>
      </c>
      <c r="N10" s="7">
        <v>157.34256566793289</v>
      </c>
      <c r="O10" s="7">
        <v>159.85752758002786</v>
      </c>
      <c r="P10" s="7">
        <v>162.14150764094421</v>
      </c>
      <c r="Q10" s="7">
        <v>163.79593317121345</v>
      </c>
      <c r="R10" s="7">
        <v>155.68052016472078</v>
      </c>
      <c r="S10" s="7">
        <v>155.82561494830401</v>
      </c>
      <c r="T10" s="7">
        <v>154.74500217245537</v>
      </c>
      <c r="U10" s="7">
        <v>160.41830173051281</v>
      </c>
      <c r="V10" s="7">
        <v>164.19609502078458</v>
      </c>
      <c r="W10" s="7">
        <v>173.00191184157981</v>
      </c>
      <c r="X10" s="7">
        <v>176.15537365729921</v>
      </c>
      <c r="Y10" s="7">
        <v>180.51532918320717</v>
      </c>
      <c r="Z10" s="7">
        <v>179.93842551081192</v>
      </c>
      <c r="AA10" s="7">
        <v>182.21762138056144</v>
      </c>
      <c r="AB10" s="7">
        <v>184.58886037585788</v>
      </c>
      <c r="AC10" s="7">
        <v>197.61808649509902</v>
      </c>
      <c r="AD10" s="7">
        <v>206.40783154050027</v>
      </c>
      <c r="AE10" s="7">
        <v>210.62367885340899</v>
      </c>
      <c r="AF10" s="7">
        <v>210.92704908836237</v>
      </c>
      <c r="AG10" s="7">
        <v>248.45529444438179</v>
      </c>
      <c r="AH10" s="7">
        <v>278.56572049540387</v>
      </c>
      <c r="AI10" s="7">
        <v>289.85118118660205</v>
      </c>
      <c r="AJ10" s="7">
        <v>315.77504303507538</v>
      </c>
      <c r="AK10" s="7">
        <v>404.05070321791959</v>
      </c>
      <c r="AL10" s="7">
        <v>390.55611227163024</v>
      </c>
      <c r="AM10" s="7">
        <v>383.76173745655007</v>
      </c>
      <c r="AN10" s="7">
        <v>397.32243860971153</v>
      </c>
      <c r="AO10" s="7">
        <v>391.84496273797868</v>
      </c>
      <c r="AP10" s="7">
        <v>400.21824347421898</v>
      </c>
      <c r="AQ10" s="7">
        <v>430.886940262233</v>
      </c>
      <c r="AR10" s="7">
        <v>446.31139382333401</v>
      </c>
      <c r="AS10" s="7">
        <v>463.74018064420699</v>
      </c>
      <c r="AT10" s="7">
        <v>455.23145300219898</v>
      </c>
      <c r="AU10" s="7">
        <v>428.69425025197103</v>
      </c>
      <c r="AV10" s="7">
        <v>533.02001346136603</v>
      </c>
      <c r="AW10" s="7">
        <v>574.53012040040403</v>
      </c>
      <c r="AX10" s="7">
        <v>600.78972741923303</v>
      </c>
      <c r="AY10" s="7">
        <v>615.54653298525204</v>
      </c>
      <c r="AZ10" s="7">
        <v>615.52648152101494</v>
      </c>
      <c r="BA10" s="7">
        <v>608.00204544824601</v>
      </c>
      <c r="BB10" s="7">
        <v>610.71445246613905</v>
      </c>
      <c r="BC10" s="7">
        <v>626.76920675073302</v>
      </c>
      <c r="BD10" s="7">
        <v>652.42527074615202</v>
      </c>
      <c r="BE10" s="7">
        <v>673.32523918061997</v>
      </c>
      <c r="BF10" s="12">
        <v>700.35009151931695</v>
      </c>
      <c r="BG10" s="13">
        <v>727.42742544930604</v>
      </c>
      <c r="BH10" s="13">
        <v>753.98160955895696</v>
      </c>
      <c r="BI10" s="13">
        <v>765.17900781448895</v>
      </c>
      <c r="BJ10" s="13">
        <v>806.85498107446006</v>
      </c>
      <c r="BK10" s="13">
        <v>827.46332373057203</v>
      </c>
      <c r="BL10" s="13">
        <v>851.07233778119303</v>
      </c>
      <c r="BM10" s="13">
        <v>895.39952849443796</v>
      </c>
      <c r="BN10" s="13">
        <v>943.930721057337</v>
      </c>
      <c r="BO10" s="13">
        <v>973.04132472516096</v>
      </c>
      <c r="BP10" s="13">
        <v>1033.11126716272</v>
      </c>
      <c r="BQ10" s="13">
        <v>1051.0782434005</v>
      </c>
      <c r="BR10" s="13">
        <v>1065.2434027552599</v>
      </c>
      <c r="BS10" s="13">
        <v>1094.52815575657</v>
      </c>
      <c r="BT10" s="13">
        <v>1092.99984544166</v>
      </c>
      <c r="BU10" s="13">
        <v>1121.64030813156</v>
      </c>
      <c r="BV10" s="13">
        <v>1236.9576418827701</v>
      </c>
      <c r="BW10" s="13">
        <v>1194.8139015997799</v>
      </c>
      <c r="BX10" s="13">
        <v>1225.74945612278</v>
      </c>
      <c r="BY10" s="13">
        <v>1269.3028173775899</v>
      </c>
      <c r="BZ10" s="13">
        <v>1404.43939160682</v>
      </c>
      <c r="CA10" s="13">
        <v>1645.5557879968901</v>
      </c>
      <c r="CB10" s="13">
        <v>1710.2262236289</v>
      </c>
      <c r="CC10" s="13">
        <v>1765.5670308213901</v>
      </c>
      <c r="CD10" s="13">
        <v>1881.39686496435</v>
      </c>
      <c r="CE10" s="13">
        <v>2063.2985429740402</v>
      </c>
      <c r="CF10" s="13">
        <v>2125.8524437936799</v>
      </c>
      <c r="CG10" s="13">
        <v>2282.4923256233201</v>
      </c>
      <c r="CH10" s="13">
        <v>2464.5163543704998</v>
      </c>
      <c r="CI10" s="13">
        <v>2622.38339086733</v>
      </c>
      <c r="CJ10" s="13">
        <v>2798.37337457787</v>
      </c>
      <c r="CK10" s="13">
        <v>2973.4943247402098</v>
      </c>
      <c r="CL10" s="13">
        <v>3173.48124068166</v>
      </c>
      <c r="CM10" s="13">
        <v>3420.6952474793102</v>
      </c>
      <c r="CN10" s="13">
        <v>3683.5687143303599</v>
      </c>
      <c r="CO10" s="13">
        <v>3941.2025764103901</v>
      </c>
      <c r="CP10" s="13">
        <v>4286.4652294109001</v>
      </c>
      <c r="CQ10" s="13">
        <v>4661.8607197358397</v>
      </c>
      <c r="CR10" s="13">
        <v>5856.7465069958098</v>
      </c>
      <c r="CS10" s="13">
        <v>6399.23866486518</v>
      </c>
      <c r="CT10" s="13">
        <v>6840.8009205804501</v>
      </c>
      <c r="CU10" s="13">
        <v>7679.7089521410098</v>
      </c>
      <c r="CV10" s="13">
        <v>13639.4878288484</v>
      </c>
      <c r="CW10" s="13">
        <v>17067.715612038399</v>
      </c>
      <c r="CX10" s="13">
        <v>17562.451326122002</v>
      </c>
      <c r="CY10" s="13">
        <v>17748.1506409512</v>
      </c>
      <c r="CZ10" s="13">
        <v>17949.885201019901</v>
      </c>
      <c r="DA10" s="13">
        <v>18285.5744676131</v>
      </c>
      <c r="DB10" s="13">
        <v>18579.321139970401</v>
      </c>
      <c r="DC10" s="13">
        <v>18702.147542323</v>
      </c>
      <c r="DD10" s="13">
        <v>19088.013212936901</v>
      </c>
      <c r="DE10" s="13">
        <v>19598.010287160501</v>
      </c>
      <c r="DF10" s="13">
        <v>19752.018151428601</v>
      </c>
      <c r="DG10" s="13">
        <v>19379.405899535599</v>
      </c>
      <c r="DH10" s="13">
        <v>19083.0298764162</v>
      </c>
      <c r="DI10" s="13">
        <v>18431.861848113698</v>
      </c>
      <c r="DJ10" s="13">
        <v>18611.8307190864</v>
      </c>
    </row>
    <row r="11" spans="1:114" ht="12" customHeight="1" x14ac:dyDescent="0.15">
      <c r="A11" s="6">
        <v>5</v>
      </c>
      <c r="B11" s="7" t="s">
        <v>7</v>
      </c>
      <c r="C11" s="7">
        <v>100</v>
      </c>
      <c r="D11" s="7">
        <v>104.66120726939747</v>
      </c>
      <c r="E11" s="7">
        <v>108.7572433568541</v>
      </c>
      <c r="F11" s="7">
        <v>111.49109315902324</v>
      </c>
      <c r="G11" s="7">
        <v>114.93321810969132</v>
      </c>
      <c r="H11" s="7">
        <v>116.37440153517996</v>
      </c>
      <c r="I11" s="7">
        <v>119.31833465954146</v>
      </c>
      <c r="J11" s="7">
        <v>121.60236899849521</v>
      </c>
      <c r="K11" s="7">
        <v>124.95576992676904</v>
      </c>
      <c r="L11" s="7">
        <v>128.17086128061661</v>
      </c>
      <c r="M11" s="7">
        <v>130.7728951474451</v>
      </c>
      <c r="N11" s="7">
        <v>131.42890711633794</v>
      </c>
      <c r="O11" s="7">
        <v>133.12890814661802</v>
      </c>
      <c r="P11" s="7">
        <v>134.94109202314178</v>
      </c>
      <c r="Q11" s="7">
        <v>137.11779237276082</v>
      </c>
      <c r="R11" s="7">
        <v>138.6405374023696</v>
      </c>
      <c r="S11" s="7">
        <v>138.9814435801064</v>
      </c>
      <c r="T11" s="7">
        <v>140.07899108744485</v>
      </c>
      <c r="U11" s="7">
        <v>141.04413406278303</v>
      </c>
      <c r="V11" s="7">
        <v>142.59072974338952</v>
      </c>
      <c r="W11" s="7">
        <v>144.45277658929942</v>
      </c>
      <c r="X11" s="7">
        <v>148.54597495068248</v>
      </c>
      <c r="Y11" s="7">
        <v>149.77613604103323</v>
      </c>
      <c r="Z11" s="7">
        <v>151.63679976131394</v>
      </c>
      <c r="AA11" s="7">
        <v>154.35152172332678</v>
      </c>
      <c r="AB11" s="7">
        <v>157.96204714030333</v>
      </c>
      <c r="AC11" s="7">
        <v>161.72056433201203</v>
      </c>
      <c r="AD11" s="7">
        <v>167.8618472256978</v>
      </c>
      <c r="AE11" s="7">
        <v>171.50083596182625</v>
      </c>
      <c r="AF11" s="7">
        <v>175.69770278913853</v>
      </c>
      <c r="AG11" s="7">
        <v>182.03724238583686</v>
      </c>
      <c r="AH11" s="7">
        <v>191.79693763534306</v>
      </c>
      <c r="AI11" s="7">
        <v>203.62702643724089</v>
      </c>
      <c r="AJ11" s="7">
        <v>209.26092308542789</v>
      </c>
      <c r="AK11" s="7">
        <v>237.5011406419367</v>
      </c>
      <c r="AL11" s="7">
        <v>246.11485357973618</v>
      </c>
      <c r="AM11" s="7">
        <v>249.72505794879365</v>
      </c>
      <c r="AN11" s="7">
        <v>254.80806660969222</v>
      </c>
      <c r="AO11" s="7">
        <v>258.02751014211475</v>
      </c>
      <c r="AP11" s="7">
        <v>262.997937497127</v>
      </c>
      <c r="AQ11" s="7">
        <v>273.88722660025297</v>
      </c>
      <c r="AR11" s="7">
        <v>281.52737605584798</v>
      </c>
      <c r="AS11" s="7">
        <v>290.74921419038702</v>
      </c>
      <c r="AT11" s="7">
        <v>295.41609496138801</v>
      </c>
      <c r="AU11" s="7">
        <v>298.99592835977899</v>
      </c>
      <c r="AV11" s="7">
        <v>316.12997035087699</v>
      </c>
      <c r="AW11" s="7">
        <v>340.757814672417</v>
      </c>
      <c r="AX11" s="7">
        <v>348.39692584941798</v>
      </c>
      <c r="AY11" s="7">
        <v>362.99551627635498</v>
      </c>
      <c r="AZ11" s="7">
        <v>371.880782842244</v>
      </c>
      <c r="BA11" s="7">
        <v>379.394617204469</v>
      </c>
      <c r="BB11" s="7">
        <v>385.87350720990003</v>
      </c>
      <c r="BC11" s="7">
        <v>387.55467521834402</v>
      </c>
      <c r="BD11" s="7">
        <v>391.163806411613</v>
      </c>
      <c r="BE11" s="7">
        <v>394.95198176729298</v>
      </c>
      <c r="BF11" s="12">
        <v>409.06200497230702</v>
      </c>
      <c r="BG11" s="13">
        <v>424.77269302732498</v>
      </c>
      <c r="BH11" s="13">
        <v>447.588890500866</v>
      </c>
      <c r="BI11" s="13">
        <v>467.721261974112</v>
      </c>
      <c r="BJ11" s="13">
        <v>515.22874895007499</v>
      </c>
      <c r="BK11" s="13">
        <v>550.36698697524503</v>
      </c>
      <c r="BL11" s="13">
        <v>577.85073129568605</v>
      </c>
      <c r="BM11" s="13">
        <v>595.31632596321197</v>
      </c>
      <c r="BN11" s="13">
        <v>613.51779400922999</v>
      </c>
      <c r="BO11" s="13">
        <v>630.28857014364996</v>
      </c>
      <c r="BP11" s="13">
        <v>659.568122135571</v>
      </c>
      <c r="BQ11" s="13">
        <v>668.18185115810797</v>
      </c>
      <c r="BR11" s="13">
        <v>687.14391943934697</v>
      </c>
      <c r="BS11" s="13">
        <v>710.05651573314003</v>
      </c>
      <c r="BT11" s="13">
        <v>732.67785722071994</v>
      </c>
      <c r="BU11" s="13">
        <v>750.22449761418204</v>
      </c>
      <c r="BV11" s="13">
        <v>770.07719209481002</v>
      </c>
      <c r="BW11" s="13">
        <v>795.59257203148502</v>
      </c>
      <c r="BX11" s="13">
        <v>820.22113002959202</v>
      </c>
      <c r="BY11" s="13">
        <v>838.89092637457304</v>
      </c>
      <c r="BZ11" s="13">
        <v>865.39399573762796</v>
      </c>
      <c r="CA11" s="13">
        <v>905.31507995768698</v>
      </c>
      <c r="CB11" s="13">
        <v>950.77694275857505</v>
      </c>
      <c r="CC11" s="13">
        <v>989.14759453679801</v>
      </c>
      <c r="CD11" s="13">
        <v>1051.2430938477</v>
      </c>
      <c r="CE11" s="13">
        <v>1130.7800298613599</v>
      </c>
      <c r="CF11" s="13">
        <v>1186.8564040874801</v>
      </c>
      <c r="CG11" s="13">
        <v>1267.9244017599699</v>
      </c>
      <c r="CH11" s="13">
        <v>1323.4664785955299</v>
      </c>
      <c r="CI11" s="13">
        <v>1400.5834011463701</v>
      </c>
      <c r="CJ11" s="13">
        <v>1476.9833480719301</v>
      </c>
      <c r="CK11" s="13">
        <v>1560.8781230141699</v>
      </c>
      <c r="CL11" s="13">
        <v>1648.4824570471701</v>
      </c>
      <c r="CM11" s="13">
        <v>1740.5925974353099</v>
      </c>
      <c r="CN11" s="13">
        <v>1829.72828979325</v>
      </c>
      <c r="CO11" s="13">
        <v>1956.3664483579601</v>
      </c>
      <c r="CP11" s="13">
        <v>2099.9174662842302</v>
      </c>
      <c r="CQ11" s="13">
        <v>2233.4886872980401</v>
      </c>
      <c r="CR11" s="13">
        <v>2585.3591453494901</v>
      </c>
      <c r="CS11" s="13">
        <v>2929.8696021731298</v>
      </c>
      <c r="CT11" s="13">
        <v>3224.5861757494899</v>
      </c>
      <c r="CU11" s="13">
        <v>3648.9952956082002</v>
      </c>
      <c r="CV11" s="13">
        <v>4719.2809867444203</v>
      </c>
      <c r="CW11" s="13">
        <v>5691.0488879551303</v>
      </c>
      <c r="CX11" s="13">
        <v>6331.8984521031498</v>
      </c>
      <c r="CY11" s="13">
        <v>6867.1749628950201</v>
      </c>
      <c r="CZ11" s="13">
        <v>7093.33060963771</v>
      </c>
      <c r="DA11" s="13">
        <v>7471.7517152339497</v>
      </c>
      <c r="DB11" s="13">
        <v>7642.0248871435997</v>
      </c>
      <c r="DC11" s="13">
        <v>7742.3069398422704</v>
      </c>
      <c r="DD11" s="13">
        <v>8015.8546458570299</v>
      </c>
      <c r="DE11" s="13">
        <v>8110.2754570870102</v>
      </c>
      <c r="DF11" s="13">
        <v>8221.2366743803595</v>
      </c>
      <c r="DG11" s="13">
        <v>8247.7327429767302</v>
      </c>
      <c r="DH11" s="13">
        <v>8311.8064067318792</v>
      </c>
      <c r="DI11" s="13">
        <v>8377.6462740859206</v>
      </c>
      <c r="DJ11" s="13">
        <v>8471.8788051611791</v>
      </c>
    </row>
    <row r="12" spans="1:114" ht="12" customHeight="1" x14ac:dyDescent="0.15">
      <c r="A12" s="6">
        <v>6</v>
      </c>
      <c r="B12" s="7" t="s">
        <v>8</v>
      </c>
      <c r="C12" s="7">
        <v>100</v>
      </c>
      <c r="D12" s="7">
        <v>103.45974815691727</v>
      </c>
      <c r="E12" s="7">
        <v>108.56040690710809</v>
      </c>
      <c r="F12" s="7">
        <v>110.97111096050594</v>
      </c>
      <c r="G12" s="7">
        <v>114.62067226583817</v>
      </c>
      <c r="H12" s="7">
        <v>115.60485274415161</v>
      </c>
      <c r="I12" s="7">
        <v>118.59339143766978</v>
      </c>
      <c r="J12" s="7">
        <v>121.88525564452605</v>
      </c>
      <c r="K12" s="7">
        <v>126.85569556442162</v>
      </c>
      <c r="L12" s="7">
        <v>133.28210842712022</v>
      </c>
      <c r="M12" s="7">
        <v>136.25437704607663</v>
      </c>
      <c r="N12" s="7">
        <v>137.02254753141071</v>
      </c>
      <c r="O12" s="7">
        <v>139.92022635429646</v>
      </c>
      <c r="P12" s="7">
        <v>141.4896543088077</v>
      </c>
      <c r="Q12" s="7">
        <v>142.65956927945416</v>
      </c>
      <c r="R12" s="7">
        <v>144.80943094618627</v>
      </c>
      <c r="S12" s="7">
        <v>145.69250800739718</v>
      </c>
      <c r="T12" s="7">
        <v>146.88393295577291</v>
      </c>
      <c r="U12" s="7">
        <v>148.57190330483789</v>
      </c>
      <c r="V12" s="7">
        <v>150.94593186831622</v>
      </c>
      <c r="W12" s="7">
        <v>152.10507044304404</v>
      </c>
      <c r="X12" s="7">
        <v>155.30011152313966</v>
      </c>
      <c r="Y12" s="7">
        <v>156.43197110753937</v>
      </c>
      <c r="Z12" s="7">
        <v>158.42424095718292</v>
      </c>
      <c r="AA12" s="7">
        <v>163.2858734191384</v>
      </c>
      <c r="AB12" s="7">
        <v>167.41966105520177</v>
      </c>
      <c r="AC12" s="7">
        <v>170.59683945866249</v>
      </c>
      <c r="AD12" s="7">
        <v>178.693012789649</v>
      </c>
      <c r="AE12" s="7">
        <v>182.48986046762968</v>
      </c>
      <c r="AF12" s="7">
        <v>187.98997669707279</v>
      </c>
      <c r="AG12" s="7">
        <v>192.80152141299124</v>
      </c>
      <c r="AH12" s="7">
        <v>197.39091935669114</v>
      </c>
      <c r="AI12" s="7">
        <v>209.01014734659449</v>
      </c>
      <c r="AJ12" s="7">
        <v>213.30210883810764</v>
      </c>
      <c r="AK12" s="7">
        <v>226.25762429744867</v>
      </c>
      <c r="AL12" s="7">
        <v>231.37881378196721</v>
      </c>
      <c r="AM12" s="7">
        <v>235.24109916503289</v>
      </c>
      <c r="AN12" s="7">
        <v>240.06697174394156</v>
      </c>
      <c r="AO12" s="7">
        <v>240.91847311599341</v>
      </c>
      <c r="AP12" s="7">
        <v>245.30207192874599</v>
      </c>
      <c r="AQ12" s="7">
        <v>253.59319891499501</v>
      </c>
      <c r="AR12" s="7">
        <v>260.25946910102402</v>
      </c>
      <c r="AS12" s="7">
        <v>265.14763080110203</v>
      </c>
      <c r="AT12" s="7">
        <v>269.37265506523102</v>
      </c>
      <c r="AU12" s="7">
        <v>273.74516402360501</v>
      </c>
      <c r="AV12" s="7">
        <v>287.45163545229099</v>
      </c>
      <c r="AW12" s="7">
        <v>302.94218839997399</v>
      </c>
      <c r="AX12" s="7">
        <v>307.94932568430397</v>
      </c>
      <c r="AY12" s="7">
        <v>316.27374078281798</v>
      </c>
      <c r="AZ12" s="7">
        <v>325.85255053206703</v>
      </c>
      <c r="BA12" s="7">
        <v>335.20353821093499</v>
      </c>
      <c r="BB12" s="7">
        <v>341.10119761410601</v>
      </c>
      <c r="BC12" s="7">
        <v>343.59545870640898</v>
      </c>
      <c r="BD12" s="7">
        <v>346.09078186471697</v>
      </c>
      <c r="BE12" s="7">
        <v>348.93639739042601</v>
      </c>
      <c r="BF12" s="12">
        <v>359.96329316757198</v>
      </c>
      <c r="BG12" s="13">
        <v>374.52447106909699</v>
      </c>
      <c r="BH12" s="13">
        <v>392.67586719651803</v>
      </c>
      <c r="BI12" s="13">
        <v>410.03038588799302</v>
      </c>
      <c r="BJ12" s="13">
        <v>440.69378807194698</v>
      </c>
      <c r="BK12" s="13">
        <v>465.10760146599</v>
      </c>
      <c r="BL12" s="13">
        <v>488.48083398717699</v>
      </c>
      <c r="BM12" s="13">
        <v>502.21634225908002</v>
      </c>
      <c r="BN12" s="13">
        <v>513.18399612918904</v>
      </c>
      <c r="BO12" s="13">
        <v>519.91813303296794</v>
      </c>
      <c r="BP12" s="13">
        <v>551.55458349076002</v>
      </c>
      <c r="BQ12" s="13">
        <v>561.32782553850097</v>
      </c>
      <c r="BR12" s="13">
        <v>576.76386743057901</v>
      </c>
      <c r="BS12" s="13">
        <v>603.04745519635799</v>
      </c>
      <c r="BT12" s="13">
        <v>625.59977350741997</v>
      </c>
      <c r="BU12" s="13">
        <v>644.96850582003106</v>
      </c>
      <c r="BV12" s="13">
        <v>669.534480739316</v>
      </c>
      <c r="BW12" s="13">
        <v>696.44605813837302</v>
      </c>
      <c r="BX12" s="13">
        <v>721.572871474218</v>
      </c>
      <c r="BY12" s="13">
        <v>748.41412038544297</v>
      </c>
      <c r="BZ12" s="13">
        <v>778.85761076778795</v>
      </c>
      <c r="CA12" s="13">
        <v>819.35547582216304</v>
      </c>
      <c r="CB12" s="13">
        <v>872.95933310733903</v>
      </c>
      <c r="CC12" s="13">
        <v>895.83477131323696</v>
      </c>
      <c r="CD12" s="13">
        <v>951.34371866033496</v>
      </c>
      <c r="CE12" s="13">
        <v>1036.6385990189101</v>
      </c>
      <c r="CF12" s="13">
        <v>1065.37035663248</v>
      </c>
      <c r="CG12" s="13">
        <v>1127.91642492605</v>
      </c>
      <c r="CH12" s="13">
        <v>1170.58945018857</v>
      </c>
      <c r="CI12" s="13">
        <v>1251.43621389241</v>
      </c>
      <c r="CJ12" s="13">
        <v>1325.36406969463</v>
      </c>
      <c r="CK12" s="13">
        <v>1416.83560443838</v>
      </c>
      <c r="CL12" s="13">
        <v>1529.4945482712899</v>
      </c>
      <c r="CM12" s="13">
        <v>1645.1792674911601</v>
      </c>
      <c r="CN12" s="13">
        <v>1733.56948035695</v>
      </c>
      <c r="CO12" s="13">
        <v>1862.04625943511</v>
      </c>
      <c r="CP12" s="13">
        <v>2014.9558726299899</v>
      </c>
      <c r="CQ12" s="13">
        <v>2171.53813294565</v>
      </c>
      <c r="CR12" s="13">
        <v>2487.6197349628601</v>
      </c>
      <c r="CS12" s="13">
        <v>2795.7076036938001</v>
      </c>
      <c r="CT12" s="13">
        <v>3101.1158745939701</v>
      </c>
      <c r="CU12" s="13">
        <v>3487.8848794237001</v>
      </c>
      <c r="CV12" s="13">
        <v>4581.5533323729896</v>
      </c>
      <c r="CW12" s="13">
        <v>5563.4294525195701</v>
      </c>
      <c r="CX12" s="13">
        <v>6201.59780323207</v>
      </c>
      <c r="CY12" s="13">
        <v>6671.6489841187504</v>
      </c>
      <c r="CZ12" s="13">
        <v>6920.7909631299999</v>
      </c>
      <c r="DA12" s="13">
        <v>7308.3779095882001</v>
      </c>
      <c r="DB12" s="13">
        <v>7673.9323179352496</v>
      </c>
      <c r="DC12" s="13">
        <v>7752.9304994399799</v>
      </c>
      <c r="DD12" s="13">
        <v>8195.3734353065392</v>
      </c>
      <c r="DE12" s="13">
        <v>8388.2200163524994</v>
      </c>
      <c r="DF12" s="13">
        <v>8576.6907208279808</v>
      </c>
      <c r="DG12" s="13">
        <v>8635.6927880359908</v>
      </c>
      <c r="DH12" s="13">
        <v>8798.3259475323393</v>
      </c>
      <c r="DI12" s="13">
        <v>8895.2210150926403</v>
      </c>
      <c r="DJ12" s="13">
        <v>9057.6177081254991</v>
      </c>
    </row>
    <row r="13" spans="1:114" ht="12" customHeight="1" x14ac:dyDescent="0.15">
      <c r="A13" s="6">
        <v>7</v>
      </c>
      <c r="B13" s="7" t="s">
        <v>9</v>
      </c>
      <c r="C13" s="7">
        <v>100</v>
      </c>
      <c r="D13" s="7">
        <v>104.48950984527316</v>
      </c>
      <c r="E13" s="7">
        <v>110.58137989390173</v>
      </c>
      <c r="F13" s="7">
        <v>113.30933598711374</v>
      </c>
      <c r="G13" s="7">
        <v>117.20481463930584</v>
      </c>
      <c r="H13" s="7">
        <v>122.50581737164607</v>
      </c>
      <c r="I13" s="7">
        <v>122.50581737164607</v>
      </c>
      <c r="J13" s="7">
        <v>126.50926878641626</v>
      </c>
      <c r="K13" s="7">
        <v>126.50926878641626</v>
      </c>
      <c r="L13" s="7">
        <v>130.0151560310147</v>
      </c>
      <c r="M13" s="7">
        <v>130.80764264831737</v>
      </c>
      <c r="N13" s="7">
        <v>130.80764264831737</v>
      </c>
      <c r="O13" s="7">
        <v>131.46305711306033</v>
      </c>
      <c r="P13" s="7">
        <v>132.91239688620118</v>
      </c>
      <c r="Q13" s="7">
        <v>136.82027862664353</v>
      </c>
      <c r="R13" s="7">
        <v>139.60422700246716</v>
      </c>
      <c r="S13" s="7">
        <v>140.53722098888215</v>
      </c>
      <c r="T13" s="7">
        <v>142.89315259478647</v>
      </c>
      <c r="U13" s="7">
        <v>143.84767164037319</v>
      </c>
      <c r="V13" s="7">
        <v>145.15119496272806</v>
      </c>
      <c r="W13" s="7">
        <v>147.62019758908698</v>
      </c>
      <c r="X13" s="7">
        <v>153.14865762334227</v>
      </c>
      <c r="Y13" s="7">
        <v>157.36794283306847</v>
      </c>
      <c r="Z13" s="7">
        <v>158.61508520571149</v>
      </c>
      <c r="AA13" s="7">
        <v>160.10212795196875</v>
      </c>
      <c r="AB13" s="7">
        <v>166.3842721838958</v>
      </c>
      <c r="AC13" s="7">
        <v>170.91746070777472</v>
      </c>
      <c r="AD13" s="7">
        <v>171.58013740881944</v>
      </c>
      <c r="AE13" s="7">
        <v>174.63366769787672</v>
      </c>
      <c r="AF13" s="7">
        <v>178.55313794090122</v>
      </c>
      <c r="AG13" s="7">
        <v>185.46521814676666</v>
      </c>
      <c r="AH13" s="7">
        <v>195.35539648280454</v>
      </c>
      <c r="AI13" s="7">
        <v>206.92511164279776</v>
      </c>
      <c r="AJ13" s="7">
        <v>207.93841503353843</v>
      </c>
      <c r="AK13" s="7">
        <v>228.34435788729934</v>
      </c>
      <c r="AL13" s="7">
        <v>237.35195665825668</v>
      </c>
      <c r="AM13" s="7">
        <v>251.57615342517457</v>
      </c>
      <c r="AN13" s="7">
        <v>251.57615342517457</v>
      </c>
      <c r="AO13" s="7">
        <v>258.6449530814383</v>
      </c>
      <c r="AP13" s="7">
        <v>258.64495308143802</v>
      </c>
      <c r="AQ13" s="7">
        <v>267.61888966174899</v>
      </c>
      <c r="AR13" s="7">
        <v>277.90704621485497</v>
      </c>
      <c r="AS13" s="7">
        <v>286.84502339557201</v>
      </c>
      <c r="AT13" s="7">
        <v>286.84569137894403</v>
      </c>
      <c r="AU13" s="7">
        <v>296.45164950524702</v>
      </c>
      <c r="AV13" s="7">
        <v>310.39251828056098</v>
      </c>
      <c r="AW13" s="7">
        <v>334.23107290094401</v>
      </c>
      <c r="AX13" s="7">
        <v>337.88483174927501</v>
      </c>
      <c r="AY13" s="7">
        <v>368.32380651188902</v>
      </c>
      <c r="AZ13" s="7">
        <v>368.32380651188902</v>
      </c>
      <c r="BA13" s="7">
        <v>374.10103545886199</v>
      </c>
      <c r="BB13" s="7">
        <v>394.17160401543998</v>
      </c>
      <c r="BC13" s="7">
        <v>394.17160401543998</v>
      </c>
      <c r="BD13" s="7">
        <v>394.17160401543998</v>
      </c>
      <c r="BE13" s="7">
        <v>396.78996518602798</v>
      </c>
      <c r="BF13" s="12">
        <v>414.62005926041297</v>
      </c>
      <c r="BG13" s="13">
        <v>413.61088012141698</v>
      </c>
      <c r="BH13" s="13">
        <v>425.48378154170899</v>
      </c>
      <c r="BI13" s="13">
        <v>445.993100045711</v>
      </c>
      <c r="BJ13" s="13">
        <v>448.130929593536</v>
      </c>
      <c r="BK13" s="13">
        <v>460.65863820473601</v>
      </c>
      <c r="BL13" s="13">
        <v>470.31964127502698</v>
      </c>
      <c r="BM13" s="13">
        <v>499.19276371918301</v>
      </c>
      <c r="BN13" s="13">
        <v>509.27208301411798</v>
      </c>
      <c r="BO13" s="13">
        <v>539.55386852178503</v>
      </c>
      <c r="BP13" s="13">
        <v>539.55386852178503</v>
      </c>
      <c r="BQ13" s="13">
        <v>565.61136512759197</v>
      </c>
      <c r="BR13" s="13">
        <v>590.65166801591602</v>
      </c>
      <c r="BS13" s="13">
        <v>593.78303431497204</v>
      </c>
      <c r="BT13" s="13">
        <v>593.78303431497204</v>
      </c>
      <c r="BU13" s="13">
        <v>616.33024676922105</v>
      </c>
      <c r="BV13" s="13">
        <v>631.52785664573901</v>
      </c>
      <c r="BW13" s="13">
        <v>654.58596658150702</v>
      </c>
      <c r="BX13" s="13">
        <v>654.59124828012102</v>
      </c>
      <c r="BY13" s="13">
        <v>676.83538420526395</v>
      </c>
      <c r="BZ13" s="13">
        <v>689.38881287653305</v>
      </c>
      <c r="CA13" s="13">
        <v>724.18975713387704</v>
      </c>
      <c r="CB13" s="13">
        <v>767.78494548652895</v>
      </c>
      <c r="CC13" s="13">
        <v>819.31858981703203</v>
      </c>
      <c r="CD13" s="13">
        <v>878.04534753137204</v>
      </c>
      <c r="CE13" s="13">
        <v>938.723420565011</v>
      </c>
      <c r="CF13" s="13">
        <v>1004.26752323562</v>
      </c>
      <c r="CG13" s="13">
        <v>1082.3040788820899</v>
      </c>
      <c r="CH13" s="13">
        <v>1161.62360695798</v>
      </c>
      <c r="CI13" s="13">
        <v>1256.5384997623501</v>
      </c>
      <c r="CJ13" s="13">
        <v>1312.5175692641401</v>
      </c>
      <c r="CK13" s="13">
        <v>1412.7342798270899</v>
      </c>
      <c r="CL13" s="13">
        <v>1472.63802028944</v>
      </c>
      <c r="CM13" s="13">
        <v>1553.02503627801</v>
      </c>
      <c r="CN13" s="13">
        <v>1661.85001262529</v>
      </c>
      <c r="CO13" s="13">
        <v>1809.4503401096599</v>
      </c>
      <c r="CP13" s="13">
        <v>1981.66086276643</v>
      </c>
      <c r="CQ13" s="13">
        <v>2139.5868675514198</v>
      </c>
      <c r="CR13" s="13">
        <v>2680.1533584879699</v>
      </c>
      <c r="CS13" s="13">
        <v>2766.0248507833298</v>
      </c>
      <c r="CT13" s="13">
        <v>3172.2493630178401</v>
      </c>
      <c r="CU13" s="13">
        <v>3500.7228556796799</v>
      </c>
      <c r="CV13" s="13">
        <v>4955.6480810377298</v>
      </c>
      <c r="CW13" s="13">
        <v>6555.6372703181396</v>
      </c>
      <c r="CX13" s="13">
        <v>7069.1618790869998</v>
      </c>
      <c r="CY13" s="13">
        <v>7781.6346045283899</v>
      </c>
      <c r="CZ13" s="13">
        <v>7867.5656493822398</v>
      </c>
      <c r="DA13" s="13">
        <v>8291.0240243093995</v>
      </c>
      <c r="DB13" s="13">
        <v>8614.7090940372691</v>
      </c>
      <c r="DC13" s="13">
        <v>8722.4832605358606</v>
      </c>
      <c r="DD13" s="13">
        <v>8873.8378148234406</v>
      </c>
      <c r="DE13" s="13">
        <v>8973.5226240415304</v>
      </c>
      <c r="DF13" s="13">
        <v>9262.1256748204705</v>
      </c>
      <c r="DG13" s="13">
        <v>9298.4767545347004</v>
      </c>
      <c r="DH13" s="13">
        <v>9352.2029972187192</v>
      </c>
      <c r="DI13" s="13">
        <v>9655.0325429224995</v>
      </c>
      <c r="DJ13" s="13">
        <v>9845.5699081283601</v>
      </c>
    </row>
    <row r="14" spans="1:114" ht="12" customHeight="1" x14ac:dyDescent="0.15">
      <c r="A14" s="6">
        <v>8</v>
      </c>
      <c r="B14" s="7" t="s">
        <v>44</v>
      </c>
      <c r="C14" s="7">
        <v>100</v>
      </c>
      <c r="D14" s="7">
        <v>100.00000000000001</v>
      </c>
      <c r="E14" s="7">
        <v>111.97428685989485</v>
      </c>
      <c r="F14" s="7">
        <v>111.97428685989485</v>
      </c>
      <c r="G14" s="7">
        <v>111.97428685989485</v>
      </c>
      <c r="H14" s="7">
        <v>111.97428685989485</v>
      </c>
      <c r="I14" s="7">
        <v>123.97627778832327</v>
      </c>
      <c r="J14" s="7">
        <v>123.97627778832327</v>
      </c>
      <c r="K14" s="7">
        <v>123.97627778832327</v>
      </c>
      <c r="L14" s="7">
        <v>124.42958069803059</v>
      </c>
      <c r="M14" s="7">
        <v>126.26225236708336</v>
      </c>
      <c r="N14" s="7">
        <v>127.64304820146172</v>
      </c>
      <c r="O14" s="7">
        <v>134.46758351774531</v>
      </c>
      <c r="P14" s="7">
        <v>135.35520651035725</v>
      </c>
      <c r="Q14" s="7">
        <v>144.28430945906476</v>
      </c>
      <c r="R14" s="7">
        <v>145.51493868909759</v>
      </c>
      <c r="S14" s="7">
        <v>151.71884080960535</v>
      </c>
      <c r="T14" s="7">
        <v>153.74015648155654</v>
      </c>
      <c r="U14" s="7">
        <v>155.29413141147046</v>
      </c>
      <c r="V14" s="7">
        <v>154.83484047952538</v>
      </c>
      <c r="W14" s="7">
        <v>161.10532743838422</v>
      </c>
      <c r="X14" s="7">
        <v>167.96065088184122</v>
      </c>
      <c r="Y14" s="7">
        <v>178.13309946425426</v>
      </c>
      <c r="Z14" s="7">
        <v>187.98482229056677</v>
      </c>
      <c r="AA14" s="7">
        <v>191.76634875081893</v>
      </c>
      <c r="AB14" s="7">
        <v>194.58029865271394</v>
      </c>
      <c r="AC14" s="7">
        <v>207.36157879627086</v>
      </c>
      <c r="AD14" s="7">
        <v>209.17276890289656</v>
      </c>
      <c r="AE14" s="7">
        <v>211.74446264927195</v>
      </c>
      <c r="AF14" s="7">
        <v>211.74446264927195</v>
      </c>
      <c r="AG14" s="7">
        <v>221.34408971993699</v>
      </c>
      <c r="AH14" s="7">
        <v>277.24984541331855</v>
      </c>
      <c r="AI14" s="7">
        <v>317.71603764288625</v>
      </c>
      <c r="AJ14" s="7">
        <v>323.86123546020883</v>
      </c>
      <c r="AK14" s="7">
        <v>405.35831194690212</v>
      </c>
      <c r="AL14" s="7">
        <v>430.61307864567857</v>
      </c>
      <c r="AM14" s="7">
        <v>438.03890136697964</v>
      </c>
      <c r="AN14" s="7">
        <v>435.09895438623266</v>
      </c>
      <c r="AO14" s="7">
        <v>435.09895438623266</v>
      </c>
      <c r="AP14" s="7">
        <v>439.20390393144697</v>
      </c>
      <c r="AQ14" s="7">
        <v>444.27859573851998</v>
      </c>
      <c r="AR14" s="7">
        <v>474.76259619934302</v>
      </c>
      <c r="AS14" s="7">
        <v>510.08888016605601</v>
      </c>
      <c r="AT14" s="7">
        <v>519.69695540134705</v>
      </c>
      <c r="AU14" s="7">
        <v>533.30975648508695</v>
      </c>
      <c r="AV14" s="7">
        <v>592.41145607247302</v>
      </c>
      <c r="AW14" s="7">
        <v>632.12112357185902</v>
      </c>
      <c r="AX14" s="7">
        <v>609.11422719477105</v>
      </c>
      <c r="AY14" s="7">
        <v>615.09609167104304</v>
      </c>
      <c r="AZ14" s="7">
        <v>615.09609167104304</v>
      </c>
      <c r="BA14" s="7">
        <v>615.09609167104304</v>
      </c>
      <c r="BB14" s="7">
        <v>615.09609167104304</v>
      </c>
      <c r="BC14" s="7">
        <v>588.59057505930696</v>
      </c>
      <c r="BD14" s="7">
        <v>560.17962328287103</v>
      </c>
      <c r="BE14" s="7">
        <v>565.95507808695095</v>
      </c>
      <c r="BF14" s="12">
        <v>548.25727010806997</v>
      </c>
      <c r="BG14" s="13">
        <v>548.25727010806997</v>
      </c>
      <c r="BH14" s="13">
        <v>621.06067636758905</v>
      </c>
      <c r="BI14" s="13">
        <v>661.63417689236599</v>
      </c>
      <c r="BJ14" s="13">
        <v>695.10120167526804</v>
      </c>
      <c r="BK14" s="13">
        <v>725.27972716531997</v>
      </c>
      <c r="BL14" s="13">
        <v>720.90974488129496</v>
      </c>
      <c r="BM14" s="13">
        <v>791.76446202148702</v>
      </c>
      <c r="BN14" s="13">
        <v>880.19826971313898</v>
      </c>
      <c r="BO14" s="13">
        <v>995.44873268634103</v>
      </c>
      <c r="BP14" s="13">
        <v>1053.68804420931</v>
      </c>
      <c r="BQ14" s="13">
        <v>1098.66959692415</v>
      </c>
      <c r="BR14" s="13">
        <v>1098.66959692415</v>
      </c>
      <c r="BS14" s="13">
        <v>1171.4690423182401</v>
      </c>
      <c r="BT14" s="13">
        <v>1171.4690423182401</v>
      </c>
      <c r="BU14" s="13">
        <v>1171.4690423182401</v>
      </c>
      <c r="BV14" s="13">
        <v>1176.73957732177</v>
      </c>
      <c r="BW14" s="13">
        <v>1217.9361099201401</v>
      </c>
      <c r="BX14" s="13">
        <v>1241.8244185078499</v>
      </c>
      <c r="BY14" s="13">
        <v>1241.8244185078499</v>
      </c>
      <c r="BZ14" s="13">
        <v>1351.0126627393199</v>
      </c>
      <c r="CA14" s="13">
        <v>1456.9854264494099</v>
      </c>
      <c r="CB14" s="13">
        <v>1702.5947452037101</v>
      </c>
      <c r="CC14" s="13">
        <v>2038.2168654366999</v>
      </c>
      <c r="CD14" s="13">
        <v>2181.6721226416598</v>
      </c>
      <c r="CE14" s="13">
        <v>2317.9644473879098</v>
      </c>
      <c r="CF14" s="13">
        <v>2317.9644473879098</v>
      </c>
      <c r="CG14" s="13">
        <v>2394.5675973657399</v>
      </c>
      <c r="CH14" s="13">
        <v>2432.6219259397899</v>
      </c>
      <c r="CI14" s="13">
        <v>2592.2449666585298</v>
      </c>
      <c r="CJ14" s="13">
        <v>2659.6025259614698</v>
      </c>
      <c r="CK14" s="13">
        <v>2868.3782293500008</v>
      </c>
      <c r="CL14" s="13">
        <v>3171.00419697812</v>
      </c>
      <c r="CM14" s="13">
        <v>3472.6619270832398</v>
      </c>
      <c r="CN14" s="13">
        <v>3661.7567244284401</v>
      </c>
      <c r="CO14" s="13">
        <v>3970.6315361840002</v>
      </c>
      <c r="CP14" s="13">
        <v>4385.2395002805797</v>
      </c>
      <c r="CQ14" s="13">
        <v>4781.9073696445403</v>
      </c>
      <c r="CR14" s="13">
        <v>7074.9896303223704</v>
      </c>
      <c r="CS14" s="13">
        <v>7258.8372545029897</v>
      </c>
      <c r="CT14" s="13">
        <v>7498.8266020897699</v>
      </c>
      <c r="CU14" s="13">
        <v>8100.4905023746796</v>
      </c>
      <c r="CV14" s="13">
        <v>14384.796071177499</v>
      </c>
      <c r="CW14" s="13">
        <v>14455.507888091901</v>
      </c>
      <c r="CX14" s="13">
        <v>14677.3687245989</v>
      </c>
      <c r="CY14" s="13">
        <v>14740.1909127823</v>
      </c>
      <c r="CZ14" s="13">
        <v>14530.701330661301</v>
      </c>
      <c r="DA14" s="13">
        <v>14792.4867026516</v>
      </c>
      <c r="DB14" s="13">
        <v>15034.9348928164</v>
      </c>
      <c r="DC14" s="13">
        <v>15259.624780431999</v>
      </c>
      <c r="DD14" s="13">
        <v>15474.439179086099</v>
      </c>
      <c r="DE14" s="13">
        <v>15669.2607624182</v>
      </c>
      <c r="DF14" s="13">
        <v>15512.601197022501</v>
      </c>
      <c r="DG14" s="13">
        <v>16617.401142367798</v>
      </c>
      <c r="DH14" s="13">
        <v>16823.603445169301</v>
      </c>
      <c r="DI14" s="13">
        <v>16930.711874957899</v>
      </c>
      <c r="DJ14" s="13">
        <v>17302.440701953699</v>
      </c>
    </row>
    <row r="15" spans="1:114" ht="12" customHeight="1" x14ac:dyDescent="0.15">
      <c r="A15" s="6">
        <v>9</v>
      </c>
      <c r="B15" s="7" t="s">
        <v>10</v>
      </c>
      <c r="C15" s="7">
        <v>100</v>
      </c>
      <c r="D15" s="7">
        <v>115.78827043587142</v>
      </c>
      <c r="E15" s="7">
        <v>139.0544822183854</v>
      </c>
      <c r="F15" s="7">
        <v>150.87156642155958</v>
      </c>
      <c r="G15" s="7">
        <v>152.39963765472865</v>
      </c>
      <c r="H15" s="7">
        <v>146.69483838423076</v>
      </c>
      <c r="I15" s="7">
        <v>143.92201548744282</v>
      </c>
      <c r="J15" s="7">
        <v>144.0238711247305</v>
      </c>
      <c r="K15" s="7">
        <v>151.85656963215044</v>
      </c>
      <c r="L15" s="7">
        <v>150.94105997040452</v>
      </c>
      <c r="M15" s="7">
        <v>153.49161319900628</v>
      </c>
      <c r="N15" s="7">
        <v>155.51506326516142</v>
      </c>
      <c r="O15" s="7">
        <v>158.00256481789413</v>
      </c>
      <c r="P15" s="7">
        <v>163.40587851505239</v>
      </c>
      <c r="Q15" s="7">
        <v>173.30654339140145</v>
      </c>
      <c r="R15" s="7">
        <v>170.71726400498505</v>
      </c>
      <c r="S15" s="7">
        <v>171.46539121539269</v>
      </c>
      <c r="T15" s="7">
        <v>169.31465161388559</v>
      </c>
      <c r="U15" s="7">
        <v>173.81461801454952</v>
      </c>
      <c r="V15" s="7">
        <v>178.26212871383728</v>
      </c>
      <c r="W15" s="7">
        <v>190.07867818763725</v>
      </c>
      <c r="X15" s="7">
        <v>196.76027030663681</v>
      </c>
      <c r="Y15" s="7">
        <v>195.81328207053758</v>
      </c>
      <c r="Z15" s="7">
        <v>198.38495300084855</v>
      </c>
      <c r="AA15" s="7">
        <v>206.41713597422199</v>
      </c>
      <c r="AB15" s="7">
        <v>210.1186014210079</v>
      </c>
      <c r="AC15" s="7">
        <v>230.95753304416004</v>
      </c>
      <c r="AD15" s="7">
        <v>242.15678932771905</v>
      </c>
      <c r="AE15" s="7">
        <v>243.79249112135301</v>
      </c>
      <c r="AF15" s="7">
        <v>243.31514050923226</v>
      </c>
      <c r="AG15" s="7">
        <v>287.1275754186068</v>
      </c>
      <c r="AH15" s="7">
        <v>320.83327517198944</v>
      </c>
      <c r="AI15" s="7">
        <v>334.01944213045033</v>
      </c>
      <c r="AJ15" s="7">
        <v>362.27540782969299</v>
      </c>
      <c r="AK15" s="7">
        <v>463.69583588733946</v>
      </c>
      <c r="AL15" s="7">
        <v>448.20920121757501</v>
      </c>
      <c r="AM15" s="7">
        <v>442.16838360686938</v>
      </c>
      <c r="AN15" s="7">
        <v>459.61344982367774</v>
      </c>
      <c r="AO15" s="7">
        <v>454.64451834480974</v>
      </c>
      <c r="AP15" s="7">
        <v>466.186352795424</v>
      </c>
      <c r="AQ15" s="7">
        <v>505.29051062694703</v>
      </c>
      <c r="AR15" s="7">
        <v>530.02320659891097</v>
      </c>
      <c r="AS15" s="7">
        <v>548.58129813719995</v>
      </c>
      <c r="AT15" s="7">
        <v>531.06246173113902</v>
      </c>
      <c r="AU15" s="7">
        <v>517.85575282674802</v>
      </c>
      <c r="AV15" s="7">
        <v>646.89008264057202</v>
      </c>
      <c r="AW15" s="7">
        <v>697.05288654118601</v>
      </c>
      <c r="AX15" s="7">
        <v>715.67837011752897</v>
      </c>
      <c r="AY15" s="7">
        <v>734.85711846064203</v>
      </c>
      <c r="AZ15" s="7">
        <v>734.83318044711996</v>
      </c>
      <c r="BA15" s="7">
        <v>734.941903323627</v>
      </c>
      <c r="BB15" s="7">
        <v>737.91699686249297</v>
      </c>
      <c r="BC15" s="7">
        <v>764.01430753875195</v>
      </c>
      <c r="BD15" s="7">
        <v>792.83619437085599</v>
      </c>
      <c r="BE15" s="7">
        <v>818.60540029580602</v>
      </c>
      <c r="BF15" s="12">
        <v>832.92733459353406</v>
      </c>
      <c r="BG15" s="13">
        <v>866.59794385596399</v>
      </c>
      <c r="BH15" s="13">
        <v>915.46471778116097</v>
      </c>
      <c r="BI15" s="13">
        <v>940.51080610503698</v>
      </c>
      <c r="BJ15" s="13">
        <v>987.19011836334096</v>
      </c>
      <c r="BK15" s="13">
        <v>1024.9060109587199</v>
      </c>
      <c r="BL15" s="13">
        <v>1068.05342948779</v>
      </c>
      <c r="BM15" s="13">
        <v>1119.36182205767</v>
      </c>
      <c r="BN15" s="13">
        <v>1211.8513076434699</v>
      </c>
      <c r="BO15" s="13">
        <v>1263.8731899985301</v>
      </c>
      <c r="BP15" s="13">
        <v>1366.66951178196</v>
      </c>
      <c r="BQ15" s="13">
        <v>1360.1622171773099</v>
      </c>
      <c r="BR15" s="13">
        <v>1433.6038879632999</v>
      </c>
      <c r="BS15" s="13">
        <v>1538.3977140720001</v>
      </c>
      <c r="BT15" s="13">
        <v>1461.5799090348401</v>
      </c>
      <c r="BU15" s="13">
        <v>1489.45446913813</v>
      </c>
      <c r="BV15" s="13">
        <v>1570.4122265426299</v>
      </c>
      <c r="BW15" s="13">
        <v>1584.60077176507</v>
      </c>
      <c r="BX15" s="13">
        <v>1614.7830482530901</v>
      </c>
      <c r="BY15" s="13">
        <v>1660.36140167352</v>
      </c>
      <c r="BZ15" s="13">
        <v>1784.6780942508001</v>
      </c>
      <c r="CA15" s="13">
        <v>1946.11578005005</v>
      </c>
      <c r="CB15" s="13">
        <v>2079.56197344054</v>
      </c>
      <c r="CC15" s="13">
        <v>2175.6176802056898</v>
      </c>
      <c r="CD15" s="13">
        <v>2301.9252754177701</v>
      </c>
      <c r="CE15" s="13">
        <v>2582.8336010973999</v>
      </c>
      <c r="CF15" s="13">
        <v>2838.0440743511399</v>
      </c>
      <c r="CG15" s="13">
        <v>3001.9503399864502</v>
      </c>
      <c r="CH15" s="13">
        <v>3225.5883256337202</v>
      </c>
      <c r="CI15" s="13">
        <v>3475.3113987594302</v>
      </c>
      <c r="CJ15" s="13">
        <v>3707.4397619823599</v>
      </c>
      <c r="CK15" s="13">
        <v>3920.3916457169598</v>
      </c>
      <c r="CL15" s="13">
        <v>4121.0524501821901</v>
      </c>
      <c r="CM15" s="13">
        <v>4491.0746203307899</v>
      </c>
      <c r="CN15" s="13">
        <v>5062.3020779349699</v>
      </c>
      <c r="CO15" s="13">
        <v>5412.0443868146103</v>
      </c>
      <c r="CP15" s="13">
        <v>5857.4286738874998</v>
      </c>
      <c r="CQ15" s="13">
        <v>6324.8122197962903</v>
      </c>
      <c r="CR15" s="13">
        <v>7858.3497955110197</v>
      </c>
      <c r="CS15" s="13">
        <v>8558.3341179598992</v>
      </c>
      <c r="CT15" s="13">
        <v>8571.0878485958801</v>
      </c>
      <c r="CU15" s="13">
        <v>9692.2659659729597</v>
      </c>
      <c r="CV15" s="13">
        <v>16089.283870695601</v>
      </c>
      <c r="CW15" s="13">
        <v>19415.722499926302</v>
      </c>
      <c r="CX15" s="13">
        <v>19884.7820202435</v>
      </c>
      <c r="CY15" s="13">
        <v>19982.4491163112</v>
      </c>
      <c r="CZ15" s="13">
        <v>19815.0363206767</v>
      </c>
      <c r="DA15" s="13">
        <v>19652.979553965801</v>
      </c>
      <c r="DB15" s="13">
        <v>19612.834545064801</v>
      </c>
      <c r="DC15" s="13">
        <v>19702.242607229498</v>
      </c>
      <c r="DD15" s="13">
        <v>20081.002944940101</v>
      </c>
      <c r="DE15" s="13">
        <v>20395.478054860101</v>
      </c>
      <c r="DF15" s="13">
        <v>20563.088852639499</v>
      </c>
      <c r="DG15" s="13">
        <v>20571.866930803801</v>
      </c>
      <c r="DH15" s="13">
        <v>20251.777228013299</v>
      </c>
      <c r="DI15" s="13">
        <v>20666.0594054785</v>
      </c>
      <c r="DJ15" s="13">
        <v>20903.975998125901</v>
      </c>
    </row>
    <row r="16" spans="1:114" ht="12" customHeight="1" x14ac:dyDescent="0.15">
      <c r="A16" s="6">
        <v>10</v>
      </c>
      <c r="B16" s="7" t="s">
        <v>11</v>
      </c>
      <c r="C16" s="7">
        <v>100</v>
      </c>
      <c r="D16" s="7">
        <v>109.32304813472031</v>
      </c>
      <c r="E16" s="7">
        <v>132.07318372218401</v>
      </c>
      <c r="F16" s="7">
        <v>140.64911964024964</v>
      </c>
      <c r="G16" s="7">
        <v>147.83462045717184</v>
      </c>
      <c r="H16" s="7">
        <v>144.69549200909563</v>
      </c>
      <c r="I16" s="7">
        <v>142.26517500407539</v>
      </c>
      <c r="J16" s="7">
        <v>153.06913874367683</v>
      </c>
      <c r="K16" s="7">
        <v>154.65464725453174</v>
      </c>
      <c r="L16" s="7">
        <v>158.97123419221876</v>
      </c>
      <c r="M16" s="7">
        <v>160.40565395601394</v>
      </c>
      <c r="N16" s="7">
        <v>162.70503355014554</v>
      </c>
      <c r="O16" s="7">
        <v>163.5543377921046</v>
      </c>
      <c r="P16" s="7">
        <v>167.28184511886383</v>
      </c>
      <c r="Q16" s="7">
        <v>163.25389402176762</v>
      </c>
      <c r="R16" s="7">
        <v>154.4721997215068</v>
      </c>
      <c r="S16" s="7">
        <v>154.19473504670773</v>
      </c>
      <c r="T16" s="7">
        <v>153.43032332557846</v>
      </c>
      <c r="U16" s="7">
        <v>157.68762976730326</v>
      </c>
      <c r="V16" s="7">
        <v>160.40511310784194</v>
      </c>
      <c r="W16" s="7">
        <v>170.83492641725979</v>
      </c>
      <c r="X16" s="7">
        <v>172.5213035317737</v>
      </c>
      <c r="Y16" s="7">
        <v>171.67693805663967</v>
      </c>
      <c r="Z16" s="7">
        <v>173.55613219957993</v>
      </c>
      <c r="AA16" s="7">
        <v>174.94117124901626</v>
      </c>
      <c r="AB16" s="7">
        <v>176.19942435363637</v>
      </c>
      <c r="AC16" s="7">
        <v>186.72910959138659</v>
      </c>
      <c r="AD16" s="7">
        <v>194.52218530815531</v>
      </c>
      <c r="AE16" s="7">
        <v>201.1885538288968</v>
      </c>
      <c r="AF16" s="7">
        <v>202.63633579295862</v>
      </c>
      <c r="AG16" s="7">
        <v>226.17548934741851</v>
      </c>
      <c r="AH16" s="7">
        <v>261.82318278686711</v>
      </c>
      <c r="AI16" s="7">
        <v>292.09379933425902</v>
      </c>
      <c r="AJ16" s="7">
        <v>314.38154444973821</v>
      </c>
      <c r="AK16" s="7">
        <v>391.16456236883852</v>
      </c>
      <c r="AL16" s="7">
        <v>371.8170130513891</v>
      </c>
      <c r="AM16" s="7">
        <v>373.62062501544125</v>
      </c>
      <c r="AN16" s="7">
        <v>385.23802122616343</v>
      </c>
      <c r="AO16" s="7">
        <v>382.56533061954525</v>
      </c>
      <c r="AP16" s="7">
        <v>392.61431721467602</v>
      </c>
      <c r="AQ16" s="7">
        <v>418.70399089064199</v>
      </c>
      <c r="AR16" s="7">
        <v>433.445506793829</v>
      </c>
      <c r="AS16" s="7">
        <v>454.270717935687</v>
      </c>
      <c r="AT16" s="7">
        <v>450.71697654940601</v>
      </c>
      <c r="AU16" s="7">
        <v>443.01191132698801</v>
      </c>
      <c r="AV16" s="7">
        <v>540.70493851043</v>
      </c>
      <c r="AW16" s="7">
        <v>572.11269772270498</v>
      </c>
      <c r="AX16" s="7">
        <v>596.79899743105204</v>
      </c>
      <c r="AY16" s="7">
        <v>607.82536936264296</v>
      </c>
      <c r="AZ16" s="7">
        <v>608.367144812844</v>
      </c>
      <c r="BA16" s="7">
        <v>617.03425847085202</v>
      </c>
      <c r="BB16" s="7">
        <v>623.29474072503501</v>
      </c>
      <c r="BC16" s="7">
        <v>638.85317138026801</v>
      </c>
      <c r="BD16" s="7">
        <v>660.70763138433006</v>
      </c>
      <c r="BE16" s="7">
        <v>680.61380196085895</v>
      </c>
      <c r="BF16" s="12">
        <v>700.07169825812196</v>
      </c>
      <c r="BG16" s="13">
        <v>720.94728307859305</v>
      </c>
      <c r="BH16" s="13">
        <v>741.65431829215197</v>
      </c>
      <c r="BI16" s="13">
        <v>758.09068702566606</v>
      </c>
      <c r="BJ16" s="13">
        <v>789.12143575595701</v>
      </c>
      <c r="BK16" s="13">
        <v>821.18259761021602</v>
      </c>
      <c r="BL16" s="13">
        <v>846.37855060006098</v>
      </c>
      <c r="BM16" s="13">
        <v>887.14484139132401</v>
      </c>
      <c r="BN16" s="13">
        <v>916.78400516084196</v>
      </c>
      <c r="BO16" s="13">
        <v>951.31596513231204</v>
      </c>
      <c r="BP16" s="13">
        <v>971.92159712615705</v>
      </c>
      <c r="BQ16" s="13">
        <v>1009.30090452281</v>
      </c>
      <c r="BR16" s="13">
        <v>1033.12500305618</v>
      </c>
      <c r="BS16" s="13">
        <v>1060.70202387836</v>
      </c>
      <c r="BT16" s="13">
        <v>1076.5155855580199</v>
      </c>
      <c r="BU16" s="13">
        <v>1096.0658309954799</v>
      </c>
      <c r="BV16" s="13">
        <v>1109.1642175991899</v>
      </c>
      <c r="BW16" s="13">
        <v>1127.0174170196301</v>
      </c>
      <c r="BX16" s="13">
        <v>1162.8193814440599</v>
      </c>
      <c r="BY16" s="13">
        <v>1185.85357204102</v>
      </c>
      <c r="BZ16" s="13">
        <v>1218.9106217088399</v>
      </c>
      <c r="CA16" s="13">
        <v>1265.5144413815899</v>
      </c>
      <c r="CB16" s="13">
        <v>1322.4451315051599</v>
      </c>
      <c r="CC16" s="13">
        <v>1386.19510930655</v>
      </c>
      <c r="CD16" s="13">
        <v>1468.59821350692</v>
      </c>
      <c r="CE16" s="13">
        <v>1668.07003139689</v>
      </c>
      <c r="CF16" s="13">
        <v>1781.9799286363</v>
      </c>
      <c r="CG16" s="13">
        <v>1891.9201483536599</v>
      </c>
      <c r="CH16" s="13">
        <v>1970.8730230285</v>
      </c>
      <c r="CI16" s="13">
        <v>2084.8548643259701</v>
      </c>
      <c r="CJ16" s="13">
        <v>2204.7450213827601</v>
      </c>
      <c r="CK16" s="13">
        <v>2327.0334395739101</v>
      </c>
      <c r="CL16" s="13">
        <v>2452.22563487364</v>
      </c>
      <c r="CM16" s="13">
        <v>2653.31294638899</v>
      </c>
      <c r="CN16" s="13">
        <v>2858.6984470566399</v>
      </c>
      <c r="CO16" s="13">
        <v>3105.2086689450898</v>
      </c>
      <c r="CP16" s="13">
        <v>3317.5927226058702</v>
      </c>
      <c r="CQ16" s="13">
        <v>3591.7864924258602</v>
      </c>
      <c r="CR16" s="13">
        <v>4235.7860790586801</v>
      </c>
      <c r="CS16" s="13">
        <v>4735.0334676927796</v>
      </c>
      <c r="CT16" s="13">
        <v>4910.8084344106101</v>
      </c>
      <c r="CU16" s="13">
        <v>5432.7419419186799</v>
      </c>
      <c r="CV16" s="13">
        <v>10338.1448353905</v>
      </c>
      <c r="CW16" s="13">
        <v>12724.849968757801</v>
      </c>
      <c r="CX16" s="13">
        <v>13475.6070472949</v>
      </c>
      <c r="CY16" s="13">
        <v>13965.9841258819</v>
      </c>
      <c r="CZ16" s="13">
        <v>14574.722316207801</v>
      </c>
      <c r="DA16" s="13">
        <v>15039.251496097</v>
      </c>
      <c r="DB16" s="13">
        <v>15307.801766942701</v>
      </c>
      <c r="DC16" s="13">
        <v>15600.3617866356</v>
      </c>
      <c r="DD16" s="13">
        <v>15768.3450991145</v>
      </c>
      <c r="DE16" s="13">
        <v>16497.014399412299</v>
      </c>
      <c r="DF16" s="13">
        <v>16720.772340913201</v>
      </c>
      <c r="DG16" s="13">
        <v>17019.833899714002</v>
      </c>
      <c r="DH16" s="13">
        <v>17560.043835205299</v>
      </c>
      <c r="DI16" s="13">
        <v>17915.7004220774</v>
      </c>
      <c r="DJ16" s="13">
        <v>18175.500139980399</v>
      </c>
    </row>
    <row r="17" spans="1:114" ht="12" customHeight="1" x14ac:dyDescent="0.15">
      <c r="A17" s="6">
        <v>11</v>
      </c>
      <c r="B17" s="7" t="s">
        <v>12</v>
      </c>
      <c r="C17" s="7">
        <v>100</v>
      </c>
      <c r="D17" s="7">
        <v>104.31669186912447</v>
      </c>
      <c r="E17" s="7">
        <v>109.20956876040951</v>
      </c>
      <c r="F17" s="7">
        <v>117.21071192244848</v>
      </c>
      <c r="G17" s="7">
        <v>116.68785209760168</v>
      </c>
      <c r="H17" s="7">
        <v>118.72463297902007</v>
      </c>
      <c r="I17" s="7">
        <v>119.84825055133321</v>
      </c>
      <c r="J17" s="7">
        <v>121.12092745243066</v>
      </c>
      <c r="K17" s="7">
        <v>125.92195922026924</v>
      </c>
      <c r="L17" s="7">
        <v>127.71418241934701</v>
      </c>
      <c r="M17" s="7">
        <v>128.74906627582419</v>
      </c>
      <c r="N17" s="7">
        <v>131.26784614308275</v>
      </c>
      <c r="O17" s="7">
        <v>132.41351007173949</v>
      </c>
      <c r="P17" s="7">
        <v>136.09917775696749</v>
      </c>
      <c r="Q17" s="7">
        <v>137.30195511247771</v>
      </c>
      <c r="R17" s="7">
        <v>136.19659447811085</v>
      </c>
      <c r="S17" s="7">
        <v>135.05239652567448</v>
      </c>
      <c r="T17" s="7">
        <v>137.33923911592731</v>
      </c>
      <c r="U17" s="7">
        <v>141.67000649842052</v>
      </c>
      <c r="V17" s="7">
        <v>142.54064039180221</v>
      </c>
      <c r="W17" s="7">
        <v>144.20581737689864</v>
      </c>
      <c r="X17" s="7">
        <v>147.96938586134223</v>
      </c>
      <c r="Y17" s="7">
        <v>150.62691924630337</v>
      </c>
      <c r="Z17" s="7">
        <v>151.68292121765293</v>
      </c>
      <c r="AA17" s="7">
        <v>158.43620270937788</v>
      </c>
      <c r="AB17" s="7">
        <v>161.07005212872716</v>
      </c>
      <c r="AC17" s="7">
        <v>161.02045541965583</v>
      </c>
      <c r="AD17" s="7">
        <v>166.57288683656205</v>
      </c>
      <c r="AE17" s="7">
        <v>169.35852578782499</v>
      </c>
      <c r="AF17" s="7">
        <v>172.39055577647645</v>
      </c>
      <c r="AG17" s="7">
        <v>178.26737561407788</v>
      </c>
      <c r="AH17" s="7">
        <v>191.93995921906728</v>
      </c>
      <c r="AI17" s="7">
        <v>206.50359982170406</v>
      </c>
      <c r="AJ17" s="7">
        <v>209.517831566231</v>
      </c>
      <c r="AK17" s="7">
        <v>243.53509411239099</v>
      </c>
      <c r="AL17" s="7">
        <v>263.38543192076702</v>
      </c>
      <c r="AM17" s="7">
        <v>272.72815792852384</v>
      </c>
      <c r="AN17" s="7">
        <v>274.55461315735698</v>
      </c>
      <c r="AO17" s="7">
        <v>273.097047782662</v>
      </c>
      <c r="AP17" s="7">
        <v>276.53555993997998</v>
      </c>
      <c r="AQ17" s="7">
        <v>282.02337798414499</v>
      </c>
      <c r="AR17" s="7">
        <v>283.85894138262898</v>
      </c>
      <c r="AS17" s="7">
        <v>297.64649839858498</v>
      </c>
      <c r="AT17" s="7">
        <v>305.66975705185803</v>
      </c>
      <c r="AU17" s="7">
        <v>309.07351343938001</v>
      </c>
      <c r="AV17" s="7">
        <v>334.61969484007</v>
      </c>
      <c r="AW17" s="7">
        <v>371.4823899168</v>
      </c>
      <c r="AX17" s="7">
        <v>378.19238035002201</v>
      </c>
      <c r="AY17" s="7">
        <v>397.65065172855998</v>
      </c>
      <c r="AZ17" s="7">
        <v>401.21563943761799</v>
      </c>
      <c r="BA17" s="7">
        <v>407.83691290494602</v>
      </c>
      <c r="BB17" s="7">
        <v>414.92022432990501</v>
      </c>
      <c r="BC17" s="7">
        <v>421.71470300033002</v>
      </c>
      <c r="BD17" s="7">
        <v>427.27718834700198</v>
      </c>
      <c r="BE17" s="7">
        <v>433.79710005589698</v>
      </c>
      <c r="BF17" s="12">
        <v>453.24759437010403</v>
      </c>
      <c r="BG17" s="13">
        <v>475.57021243584597</v>
      </c>
      <c r="BH17" s="13">
        <v>497.39031002356103</v>
      </c>
      <c r="BI17" s="13">
        <v>521.90174210066903</v>
      </c>
      <c r="BJ17" s="13">
        <v>583.440486966393</v>
      </c>
      <c r="BK17" s="13">
        <v>626.81231533299001</v>
      </c>
      <c r="BL17" s="13">
        <v>661.57542953971904</v>
      </c>
      <c r="BM17" s="13">
        <v>687.38848221509102</v>
      </c>
      <c r="BN17" s="13">
        <v>695.40375590933195</v>
      </c>
      <c r="BO17" s="13">
        <v>717.03605314311005</v>
      </c>
      <c r="BP17" s="13">
        <v>783.393647537422</v>
      </c>
      <c r="BQ17" s="13">
        <v>819.89184743880503</v>
      </c>
      <c r="BR17" s="13">
        <v>838.58525876362603</v>
      </c>
      <c r="BS17" s="13">
        <v>855.86066469426601</v>
      </c>
      <c r="BT17" s="13">
        <v>873.35756156366995</v>
      </c>
      <c r="BU17" s="13">
        <v>897.92609141656601</v>
      </c>
      <c r="BV17" s="13">
        <v>931.80236327417799</v>
      </c>
      <c r="BW17" s="13">
        <v>957.72151298870904</v>
      </c>
      <c r="BX17" s="13">
        <v>982.53890167115696</v>
      </c>
      <c r="BY17" s="13">
        <v>999.87311981971698</v>
      </c>
      <c r="BZ17" s="13">
        <v>1019.66892241465</v>
      </c>
      <c r="CA17" s="13">
        <v>1040.5130282804701</v>
      </c>
      <c r="CB17" s="13">
        <v>1077.34833563078</v>
      </c>
      <c r="CC17" s="13">
        <v>1155.6417236157499</v>
      </c>
      <c r="CD17" s="13">
        <v>1186.72924320057</v>
      </c>
      <c r="CE17" s="13">
        <v>1261.0762688340401</v>
      </c>
      <c r="CF17" s="13">
        <v>1340.8031497356501</v>
      </c>
      <c r="CG17" s="13">
        <v>1308.08299431513</v>
      </c>
      <c r="CH17" s="13">
        <v>1335.70974933511</v>
      </c>
      <c r="CI17" s="13">
        <v>1357.0343155717901</v>
      </c>
      <c r="CJ17" s="13">
        <v>1414.95609881924</v>
      </c>
      <c r="CK17" s="13">
        <v>1460.9747919557301</v>
      </c>
      <c r="CL17" s="13">
        <v>1497.3148580107199</v>
      </c>
      <c r="CM17" s="13">
        <v>1577.5653029193099</v>
      </c>
      <c r="CN17" s="13">
        <v>1631.3861063233801</v>
      </c>
      <c r="CO17" s="13">
        <v>1771.0316319441399</v>
      </c>
      <c r="CP17" s="13">
        <v>1877.07534688999</v>
      </c>
      <c r="CQ17" s="13">
        <v>2012.4185717031801</v>
      </c>
      <c r="CR17" s="13">
        <v>2262.6924632207802</v>
      </c>
      <c r="CS17" s="13">
        <v>2559.61543622098</v>
      </c>
      <c r="CT17" s="13">
        <v>2785.4063344013498</v>
      </c>
      <c r="CU17" s="13">
        <v>3213.0029049264599</v>
      </c>
      <c r="CV17" s="13">
        <v>3830.9627330399198</v>
      </c>
      <c r="CW17" s="13">
        <v>4897.0518389976596</v>
      </c>
      <c r="CX17" s="13">
        <v>5263.4959610261103</v>
      </c>
      <c r="CY17" s="13">
        <v>5522.0690475308802</v>
      </c>
      <c r="CZ17" s="13">
        <v>5705.0386651082699</v>
      </c>
      <c r="DA17" s="13">
        <v>5756.8363237755802</v>
      </c>
      <c r="DB17" s="13">
        <v>5964.3506645487496</v>
      </c>
      <c r="DC17" s="13">
        <v>6285.1968720408104</v>
      </c>
      <c r="DD17" s="13">
        <v>6445.7853465190701</v>
      </c>
      <c r="DE17" s="13">
        <v>6437.1905521304298</v>
      </c>
      <c r="DF17" s="13">
        <v>6451.5944163500999</v>
      </c>
      <c r="DG17" s="13">
        <v>6469.86982608159</v>
      </c>
      <c r="DH17" s="13">
        <v>6585.4792477813298</v>
      </c>
      <c r="DI17" s="13">
        <v>6570.4570835496297</v>
      </c>
      <c r="DJ17" s="13">
        <v>6655.1827914842797</v>
      </c>
    </row>
    <row r="18" spans="1:114" ht="12" customHeight="1" x14ac:dyDescent="0.15">
      <c r="A18" s="6">
        <v>12</v>
      </c>
      <c r="B18" s="7" t="s">
        <v>13</v>
      </c>
      <c r="C18" s="7">
        <v>100</v>
      </c>
      <c r="D18" s="7">
        <v>106.0865466937472</v>
      </c>
      <c r="E18" s="7">
        <v>113.97880471247608</v>
      </c>
      <c r="F18" s="7">
        <v>117.89238783962251</v>
      </c>
      <c r="G18" s="7">
        <v>118.36444935773753</v>
      </c>
      <c r="H18" s="7">
        <v>120.46054543023257</v>
      </c>
      <c r="I18" s="7">
        <v>122.7304858581164</v>
      </c>
      <c r="J18" s="7">
        <v>122.6867432184785</v>
      </c>
      <c r="K18" s="7">
        <v>124.22876721161855</v>
      </c>
      <c r="L18" s="7">
        <v>122.77128027933973</v>
      </c>
      <c r="M18" s="7">
        <v>120.11629365069588</v>
      </c>
      <c r="N18" s="7">
        <v>122.90325444344531</v>
      </c>
      <c r="O18" s="7">
        <v>124.99861016806105</v>
      </c>
      <c r="P18" s="7">
        <v>125.31959274369274</v>
      </c>
      <c r="Q18" s="7">
        <v>126.75711314173756</v>
      </c>
      <c r="R18" s="7">
        <v>127.84787719619445</v>
      </c>
      <c r="S18" s="7">
        <v>131.91845855477229</v>
      </c>
      <c r="T18" s="7">
        <v>133.80294131043101</v>
      </c>
      <c r="U18" s="7">
        <v>134.6012987965704</v>
      </c>
      <c r="V18" s="7">
        <v>135.06433034941162</v>
      </c>
      <c r="W18" s="7">
        <v>139.35865891106798</v>
      </c>
      <c r="X18" s="7">
        <v>142.82523304818895</v>
      </c>
      <c r="Y18" s="7">
        <v>143.74375014411248</v>
      </c>
      <c r="Z18" s="7">
        <v>145.83311878392794</v>
      </c>
      <c r="AA18" s="7">
        <v>148.97381696277702</v>
      </c>
      <c r="AB18" s="7">
        <v>150.66000205410487</v>
      </c>
      <c r="AC18" s="7">
        <v>154.55266162850415</v>
      </c>
      <c r="AD18" s="7">
        <v>158.89838545368784</v>
      </c>
      <c r="AE18" s="7">
        <v>160.29213373466206</v>
      </c>
      <c r="AF18" s="7">
        <v>164.95119813361705</v>
      </c>
      <c r="AG18" s="7">
        <v>171.27665505711812</v>
      </c>
      <c r="AH18" s="7">
        <v>186.64656512989222</v>
      </c>
      <c r="AI18" s="7">
        <v>193.73641672345579</v>
      </c>
      <c r="AJ18" s="7">
        <v>194.75079857983621</v>
      </c>
      <c r="AK18" s="7">
        <v>226.10588676468984</v>
      </c>
      <c r="AL18" s="7">
        <v>235.19154298748052</v>
      </c>
      <c r="AM18" s="7">
        <v>237.86930181467955</v>
      </c>
      <c r="AN18" s="7">
        <v>238.11027428530915</v>
      </c>
      <c r="AO18" s="7">
        <v>239.50646537570063</v>
      </c>
      <c r="AP18" s="7">
        <v>231.777178208522</v>
      </c>
      <c r="AQ18" s="7">
        <v>234.855690147703</v>
      </c>
      <c r="AR18" s="7">
        <v>251.61351883173899</v>
      </c>
      <c r="AS18" s="7">
        <v>259.26272520516898</v>
      </c>
      <c r="AT18" s="7">
        <v>261.69294208347998</v>
      </c>
      <c r="AU18" s="7">
        <v>263.70656955440501</v>
      </c>
      <c r="AV18" s="7">
        <v>275.26037737824799</v>
      </c>
      <c r="AW18" s="7">
        <v>303.01538622108001</v>
      </c>
      <c r="AX18" s="7">
        <v>302.29256937946002</v>
      </c>
      <c r="AY18" s="7">
        <v>319.84015915622899</v>
      </c>
      <c r="AZ18" s="7">
        <v>327.60873368760701</v>
      </c>
      <c r="BA18" s="7">
        <v>330.64331584314402</v>
      </c>
      <c r="BB18" s="7">
        <v>336.55033003799002</v>
      </c>
      <c r="BC18" s="7">
        <v>342.77165206078899</v>
      </c>
      <c r="BD18" s="7">
        <v>343.75129122203202</v>
      </c>
      <c r="BE18" s="7">
        <v>350.18823991604802</v>
      </c>
      <c r="BF18" s="12">
        <v>362.442290032519</v>
      </c>
      <c r="BG18" s="13">
        <v>379.29914679180303</v>
      </c>
      <c r="BH18" s="13">
        <v>393.24826598765497</v>
      </c>
      <c r="BI18" s="13">
        <v>410.01759843860998</v>
      </c>
      <c r="BJ18" s="13">
        <v>463.163316289139</v>
      </c>
      <c r="BK18" s="13">
        <v>490.56098836235401</v>
      </c>
      <c r="BL18" s="13">
        <v>531.01764705497897</v>
      </c>
      <c r="BM18" s="13">
        <v>540.42718148843801</v>
      </c>
      <c r="BN18" s="13">
        <v>573.998241523915</v>
      </c>
      <c r="BO18" s="13">
        <v>585.96033938538096</v>
      </c>
      <c r="BP18" s="13">
        <v>594.16646517190497</v>
      </c>
      <c r="BQ18" s="13">
        <v>618.51740073694805</v>
      </c>
      <c r="BR18" s="13">
        <v>644.21205819254499</v>
      </c>
      <c r="BS18" s="13">
        <v>685.09051925543099</v>
      </c>
      <c r="BT18" s="13">
        <v>696.17336084469605</v>
      </c>
      <c r="BU18" s="13">
        <v>716.90411771638196</v>
      </c>
      <c r="BV18" s="13">
        <v>731.71389278106301</v>
      </c>
      <c r="BW18" s="13">
        <v>755.42617685366599</v>
      </c>
      <c r="BX18" s="13">
        <v>778.71081939249996</v>
      </c>
      <c r="BY18" s="13">
        <v>801.53327688758998</v>
      </c>
      <c r="BZ18" s="13">
        <v>832.90589888236605</v>
      </c>
      <c r="CA18" s="13">
        <v>866.526673117408</v>
      </c>
      <c r="CB18" s="13">
        <v>911.96487384435898</v>
      </c>
      <c r="CC18" s="13">
        <v>959.65669758893398</v>
      </c>
      <c r="CD18" s="13">
        <v>998.79112735635294</v>
      </c>
      <c r="CE18" s="13">
        <v>1053.9293148741499</v>
      </c>
      <c r="CF18" s="13">
        <v>1142.1172498973399</v>
      </c>
      <c r="CG18" s="13">
        <v>1209.3274681614701</v>
      </c>
      <c r="CH18" s="13">
        <v>1264.10303038034</v>
      </c>
      <c r="CI18" s="13">
        <v>1341.0243385009701</v>
      </c>
      <c r="CJ18" s="13">
        <v>1389.0080199532899</v>
      </c>
      <c r="CK18" s="13">
        <v>1487.71745485932</v>
      </c>
      <c r="CL18" s="13">
        <v>1568.1373201180199</v>
      </c>
      <c r="CM18" s="13">
        <v>1632.02075937321</v>
      </c>
      <c r="CN18" s="13">
        <v>1720.80290215983</v>
      </c>
      <c r="CO18" s="13">
        <v>1815.93560825957</v>
      </c>
      <c r="CP18" s="13">
        <v>1970.8325139799399</v>
      </c>
      <c r="CQ18" s="13">
        <v>2067.8949948172199</v>
      </c>
      <c r="CR18" s="13">
        <v>2616.8094228739901</v>
      </c>
      <c r="CS18" s="13">
        <v>2837.4599220319401</v>
      </c>
      <c r="CT18" s="13">
        <v>3207.05502540933</v>
      </c>
      <c r="CU18" s="13">
        <v>3532.1756131227498</v>
      </c>
      <c r="CV18" s="13">
        <v>4256.7792310063296</v>
      </c>
      <c r="CW18" s="13">
        <v>4884.1844769566796</v>
      </c>
      <c r="CX18" s="13">
        <v>5432.0610245425496</v>
      </c>
      <c r="CY18" s="13">
        <v>5648.2927619735701</v>
      </c>
      <c r="CZ18" s="13">
        <v>5927.0138840263298</v>
      </c>
      <c r="DA18" s="13">
        <v>6166.7091063449698</v>
      </c>
      <c r="DB18" s="13">
        <v>6309.6466465653602</v>
      </c>
      <c r="DC18" s="13">
        <v>6357.5988511679298</v>
      </c>
      <c r="DD18" s="13">
        <v>6676.6212380909501</v>
      </c>
      <c r="DE18" s="13">
        <v>6676.6212380909501</v>
      </c>
      <c r="DF18" s="13">
        <v>6701.1508405609702</v>
      </c>
      <c r="DG18" s="13">
        <v>6725.45212998839</v>
      </c>
      <c r="DH18" s="13">
        <v>6748.2213098701204</v>
      </c>
      <c r="DI18" s="13">
        <v>6832.6440207031201</v>
      </c>
      <c r="DJ18" s="13">
        <v>6877.6485973161598</v>
      </c>
    </row>
    <row r="19" spans="1:114" ht="12" customHeight="1" x14ac:dyDescent="0.15">
      <c r="A19" s="6">
        <v>13</v>
      </c>
      <c r="B19" s="7" t="s">
        <v>14</v>
      </c>
      <c r="C19" s="7">
        <v>100</v>
      </c>
      <c r="D19" s="7">
        <v>106.59295962646964</v>
      </c>
      <c r="E19" s="7">
        <v>111.22665633500935</v>
      </c>
      <c r="F19" s="7">
        <v>115.71275065390465</v>
      </c>
      <c r="G19" s="7">
        <v>118.15449130945825</v>
      </c>
      <c r="H19" s="7">
        <v>118.55556082478509</v>
      </c>
      <c r="I19" s="7">
        <v>123.09125228287986</v>
      </c>
      <c r="J19" s="7">
        <v>123.65063333237889</v>
      </c>
      <c r="K19" s="7">
        <v>126.12563717301792</v>
      </c>
      <c r="L19" s="7">
        <v>127.10749091299814</v>
      </c>
      <c r="M19" s="7">
        <v>130.56125557273413</v>
      </c>
      <c r="N19" s="7">
        <v>130.97571329811205</v>
      </c>
      <c r="O19" s="7">
        <v>135.10248819693888</v>
      </c>
      <c r="P19" s="7">
        <v>137.15556108282919</v>
      </c>
      <c r="Q19" s="7">
        <v>141.78027876490006</v>
      </c>
      <c r="R19" s="7">
        <v>143.6257834086588</v>
      </c>
      <c r="S19" s="7">
        <v>146.42409092114644</v>
      </c>
      <c r="T19" s="7">
        <v>148.9141528599034</v>
      </c>
      <c r="U19" s="7">
        <v>150.59495807376337</v>
      </c>
      <c r="V19" s="7">
        <v>152.6361873574042</v>
      </c>
      <c r="W19" s="7">
        <v>153.68323666177389</v>
      </c>
      <c r="X19" s="7">
        <v>158.10089007279612</v>
      </c>
      <c r="Y19" s="7">
        <v>159.82009292530799</v>
      </c>
      <c r="Z19" s="7">
        <v>160.99877762196476</v>
      </c>
      <c r="AA19" s="7">
        <v>162.83720838052989</v>
      </c>
      <c r="AB19" s="7">
        <v>168.22727868049759</v>
      </c>
      <c r="AC19" s="7">
        <v>173.31621147328457</v>
      </c>
      <c r="AD19" s="7">
        <v>177.01945096624533</v>
      </c>
      <c r="AE19" s="7">
        <v>180.68230735698586</v>
      </c>
      <c r="AF19" s="7">
        <v>183.22582385522313</v>
      </c>
      <c r="AG19" s="7">
        <v>189.43554448155308</v>
      </c>
      <c r="AH19" s="7">
        <v>204.12200936933286</v>
      </c>
      <c r="AI19" s="7">
        <v>219.20526217455145</v>
      </c>
      <c r="AJ19" s="7">
        <v>222.57292266797469</v>
      </c>
      <c r="AK19" s="7">
        <v>255.3865814041057</v>
      </c>
      <c r="AL19" s="7">
        <v>273.86018020075494</v>
      </c>
      <c r="AM19" s="7">
        <v>280.68587870800275</v>
      </c>
      <c r="AN19" s="7">
        <v>285.56593371690423</v>
      </c>
      <c r="AO19" s="7">
        <v>296.17653774093804</v>
      </c>
      <c r="AP19" s="7">
        <v>303.02758586219602</v>
      </c>
      <c r="AQ19" s="7">
        <v>315.08775436475003</v>
      </c>
      <c r="AR19" s="7">
        <v>325.23210874279499</v>
      </c>
      <c r="AS19" s="7">
        <v>334.76256040575203</v>
      </c>
      <c r="AT19" s="7">
        <v>340.76969882656698</v>
      </c>
      <c r="AU19" s="7">
        <v>343.42748282640599</v>
      </c>
      <c r="AV19" s="7">
        <v>361.090944724547</v>
      </c>
      <c r="AW19" s="7">
        <v>387.34962376350597</v>
      </c>
      <c r="AX19" s="7">
        <v>400.25999609497597</v>
      </c>
      <c r="AY19" s="7">
        <v>422.00249240090301</v>
      </c>
      <c r="AZ19" s="7">
        <v>432.32970153116099</v>
      </c>
      <c r="BA19" s="7">
        <v>443.93573995536502</v>
      </c>
      <c r="BB19" s="7">
        <v>450.167833653721</v>
      </c>
      <c r="BC19" s="7">
        <v>453.54846676536903</v>
      </c>
      <c r="BD19" s="7">
        <v>456.70090739247303</v>
      </c>
      <c r="BE19" s="7">
        <v>456.15527410642397</v>
      </c>
      <c r="BF19" s="12">
        <v>473.76040887275599</v>
      </c>
      <c r="BG19" s="13">
        <v>491.74838817819699</v>
      </c>
      <c r="BH19" s="13">
        <v>516.69088902754299</v>
      </c>
      <c r="BI19" s="13">
        <v>545.06900828637197</v>
      </c>
      <c r="BJ19" s="13">
        <v>586.78784473496398</v>
      </c>
      <c r="BK19" s="13">
        <v>622.90732190134804</v>
      </c>
      <c r="BL19" s="13">
        <v>646.01207352159804</v>
      </c>
      <c r="BM19" s="13">
        <v>657.73738042273806</v>
      </c>
      <c r="BN19" s="13">
        <v>672.18936769780703</v>
      </c>
      <c r="BO19" s="13">
        <v>682.25728662627296</v>
      </c>
      <c r="BP19" s="13">
        <v>702.40422435624805</v>
      </c>
      <c r="BQ19" s="13">
        <v>711.54758006530597</v>
      </c>
      <c r="BR19" s="13">
        <v>724.73825844951</v>
      </c>
      <c r="BS19" s="13">
        <v>740.23018635458504</v>
      </c>
      <c r="BT19" s="13">
        <v>762.80867310659596</v>
      </c>
      <c r="BU19" s="13">
        <v>779.92776732129801</v>
      </c>
      <c r="BV19" s="13">
        <v>791.91995408817399</v>
      </c>
      <c r="BW19" s="13">
        <v>813.42231544561002</v>
      </c>
      <c r="BX19" s="13">
        <v>842.24100405350396</v>
      </c>
      <c r="BY19" s="13">
        <v>859.634139491734</v>
      </c>
      <c r="BZ19" s="13">
        <v>886.66830105873498</v>
      </c>
      <c r="CA19" s="13">
        <v>934.96167155602996</v>
      </c>
      <c r="CB19" s="13">
        <v>964.27999944712701</v>
      </c>
      <c r="CC19" s="13">
        <v>1021.25713401746</v>
      </c>
      <c r="CD19" s="13">
        <v>1083.1164727134101</v>
      </c>
      <c r="CE19" s="13">
        <v>1165.9768455732501</v>
      </c>
      <c r="CF19" s="13">
        <v>1231.0550581083601</v>
      </c>
      <c r="CG19" s="13">
        <v>1318.40692107462</v>
      </c>
      <c r="CH19" s="13">
        <v>1386.98117273401</v>
      </c>
      <c r="CI19" s="13">
        <v>1472.31860320531</v>
      </c>
      <c r="CJ19" s="13">
        <v>1551.01622309289</v>
      </c>
      <c r="CK19" s="13">
        <v>1611.5107675869399</v>
      </c>
      <c r="CL19" s="13">
        <v>1677.2001465127501</v>
      </c>
      <c r="CM19" s="13">
        <v>1732.8772666253401</v>
      </c>
      <c r="CN19" s="13">
        <v>1814.79002942082</v>
      </c>
      <c r="CO19" s="13">
        <v>1944.21350288707</v>
      </c>
      <c r="CP19" s="13">
        <v>2064.5303592329701</v>
      </c>
      <c r="CQ19" s="13">
        <v>2211.9269781120101</v>
      </c>
      <c r="CR19" s="13">
        <v>2528.22059406076</v>
      </c>
      <c r="CS19" s="13">
        <v>2881.6334083996198</v>
      </c>
      <c r="CT19" s="13">
        <v>3189.8017497319402</v>
      </c>
      <c r="CU19" s="13">
        <v>3563.7348183205399</v>
      </c>
      <c r="CV19" s="13">
        <v>4579.5768496522596</v>
      </c>
      <c r="CW19" s="13">
        <v>5380.8551524745199</v>
      </c>
      <c r="CX19" s="13">
        <v>6056.3062640309799</v>
      </c>
      <c r="CY19" s="13">
        <v>6836.9115281883696</v>
      </c>
      <c r="CZ19" s="13">
        <v>7024.0810465267996</v>
      </c>
      <c r="DA19" s="13">
        <v>7495.1582779188902</v>
      </c>
      <c r="DB19" s="13">
        <v>7676.6968765532702</v>
      </c>
      <c r="DC19" s="13">
        <v>7937.9790881620102</v>
      </c>
      <c r="DD19" s="13">
        <v>7963.6511314906202</v>
      </c>
      <c r="DE19" s="13">
        <v>7895.7094055772104</v>
      </c>
      <c r="DF19" s="13">
        <v>7991.3040648052502</v>
      </c>
      <c r="DG19" s="13">
        <v>8008.9697933514199</v>
      </c>
      <c r="DH19" s="13">
        <v>8010.83313751479</v>
      </c>
      <c r="DI19" s="13">
        <v>8155.3108605159096</v>
      </c>
      <c r="DJ19" s="13">
        <v>8244.5961584653796</v>
      </c>
    </row>
    <row r="20" spans="1:114" ht="12" customHeight="1" x14ac:dyDescent="0.15">
      <c r="A20" s="6">
        <v>14</v>
      </c>
      <c r="B20" s="7" t="s">
        <v>15</v>
      </c>
      <c r="C20" s="7">
        <v>100</v>
      </c>
      <c r="D20" s="7">
        <v>102.79503105590062</v>
      </c>
      <c r="E20" s="7">
        <v>106.10801147005823</v>
      </c>
      <c r="F20" s="7">
        <v>106.52173913043478</v>
      </c>
      <c r="G20" s="7">
        <v>109.62732919254658</v>
      </c>
      <c r="H20" s="7">
        <v>118.86645962732919</v>
      </c>
      <c r="I20" s="7">
        <v>129.03726708074535</v>
      </c>
      <c r="J20" s="7">
        <v>129.03726708074535</v>
      </c>
      <c r="K20" s="7">
        <v>129.03726708074535</v>
      </c>
      <c r="L20" s="7">
        <v>129.03726708074535</v>
      </c>
      <c r="M20" s="7">
        <v>129.42546583850935</v>
      </c>
      <c r="N20" s="7">
        <v>129.42546583850935</v>
      </c>
      <c r="O20" s="7">
        <v>129.42546583850935</v>
      </c>
      <c r="P20" s="7">
        <v>129.19254658385097</v>
      </c>
      <c r="Q20" s="7">
        <v>130.34439588346044</v>
      </c>
      <c r="R20" s="7">
        <v>139.14390525375546</v>
      </c>
      <c r="S20" s="7">
        <v>139.13043478260875</v>
      </c>
      <c r="T20" s="7">
        <v>137.66500046583855</v>
      </c>
      <c r="U20" s="7">
        <v>136.13431677018636</v>
      </c>
      <c r="V20" s="7">
        <v>135.95482719700857</v>
      </c>
      <c r="W20" s="7">
        <v>143.7685652950311</v>
      </c>
      <c r="X20" s="7">
        <v>143.66141304347829</v>
      </c>
      <c r="Y20" s="7">
        <v>143.5839398607508</v>
      </c>
      <c r="Z20" s="7">
        <v>148.63046048136647</v>
      </c>
      <c r="AA20" s="7">
        <v>156.05586180124226</v>
      </c>
      <c r="AB20" s="7">
        <v>164.55290520186335</v>
      </c>
      <c r="AC20" s="7">
        <v>167.04252267080744</v>
      </c>
      <c r="AD20" s="7">
        <v>175.92986832298135</v>
      </c>
      <c r="AE20" s="7">
        <v>177.87138975155281</v>
      </c>
      <c r="AF20" s="7">
        <v>184.90448835403728</v>
      </c>
      <c r="AG20" s="7">
        <v>185.20935566074849</v>
      </c>
      <c r="AH20" s="7">
        <v>190.91568203380595</v>
      </c>
      <c r="AI20" s="7">
        <v>206.87242236024855</v>
      </c>
      <c r="AJ20" s="7">
        <v>218.86697045466627</v>
      </c>
      <c r="AK20" s="7">
        <v>249.60869493408939</v>
      </c>
      <c r="AL20" s="7">
        <v>273.79852633090542</v>
      </c>
      <c r="AM20" s="7">
        <v>284.9784472958666</v>
      </c>
      <c r="AN20" s="7">
        <v>290.49621944751431</v>
      </c>
      <c r="AO20" s="7">
        <v>288.17303992756808</v>
      </c>
      <c r="AP20" s="7">
        <v>290.79521198705697</v>
      </c>
      <c r="AQ20" s="7">
        <v>298.99647238781699</v>
      </c>
      <c r="AR20" s="7">
        <v>315.52596585061599</v>
      </c>
      <c r="AS20" s="7">
        <v>330.45425656961402</v>
      </c>
      <c r="AT20" s="7">
        <v>334.34693585551003</v>
      </c>
      <c r="AU20" s="7">
        <v>339.80666159725899</v>
      </c>
      <c r="AV20" s="7">
        <v>340.72955428626199</v>
      </c>
      <c r="AW20" s="7">
        <v>348.39721463956101</v>
      </c>
      <c r="AX20" s="7">
        <v>356.44857438017198</v>
      </c>
      <c r="AY20" s="7">
        <v>377.18226022366002</v>
      </c>
      <c r="AZ20" s="7">
        <v>417.35470647120297</v>
      </c>
      <c r="BA20" s="7">
        <v>417.97172802653898</v>
      </c>
      <c r="BB20" s="7">
        <v>417.22382708836102</v>
      </c>
      <c r="BC20" s="7">
        <v>416.75754708625402</v>
      </c>
      <c r="BD20" s="7">
        <v>416.58962193949498</v>
      </c>
      <c r="BE20" s="7">
        <v>418.07310071369398</v>
      </c>
      <c r="BF20" s="12">
        <v>418.07310071369398</v>
      </c>
      <c r="BG20" s="13">
        <v>416.681731849247</v>
      </c>
      <c r="BH20" s="13">
        <v>423.48256501192702</v>
      </c>
      <c r="BI20" s="13">
        <v>440.26950069553902</v>
      </c>
      <c r="BJ20" s="13">
        <v>462.10752854733403</v>
      </c>
      <c r="BK20" s="13">
        <v>474.31617182037502</v>
      </c>
      <c r="BL20" s="13">
        <v>491.99155417226899</v>
      </c>
      <c r="BM20" s="13">
        <v>552.80068561504402</v>
      </c>
      <c r="BN20" s="13">
        <v>585.00995215267596</v>
      </c>
      <c r="BO20" s="13">
        <v>610.100378491676</v>
      </c>
      <c r="BP20" s="13">
        <v>653.03437602398606</v>
      </c>
      <c r="BQ20" s="13">
        <v>691.79824458337202</v>
      </c>
      <c r="BR20" s="13">
        <v>709.38619401356402</v>
      </c>
      <c r="BS20" s="13">
        <v>709.66029784866305</v>
      </c>
      <c r="BT20" s="13">
        <v>709.92906394109605</v>
      </c>
      <c r="BU20" s="13">
        <v>709.85861858060798</v>
      </c>
      <c r="BV20" s="13">
        <v>709.98474103759099</v>
      </c>
      <c r="BW20" s="13">
        <v>709.92200969125497</v>
      </c>
      <c r="BX20" s="13">
        <v>710.09401369420198</v>
      </c>
      <c r="BY20" s="13">
        <v>712.84837486938295</v>
      </c>
      <c r="BZ20" s="13">
        <v>773.854111930616</v>
      </c>
      <c r="CA20" s="13">
        <v>827.53535152966504</v>
      </c>
      <c r="CB20" s="13">
        <v>888.68886649900196</v>
      </c>
      <c r="CC20" s="13">
        <v>988.53664994411099</v>
      </c>
      <c r="CD20" s="13">
        <v>1071.7407259065301</v>
      </c>
      <c r="CE20" s="13">
        <v>1208.54361952109</v>
      </c>
      <c r="CF20" s="13">
        <v>1234.5608104888199</v>
      </c>
      <c r="CG20" s="13">
        <v>1262.7218597219701</v>
      </c>
      <c r="CH20" s="13">
        <v>1345.1018865050401</v>
      </c>
      <c r="CI20" s="13">
        <v>1467.42808359831</v>
      </c>
      <c r="CJ20" s="13">
        <v>1556.0998299046</v>
      </c>
      <c r="CK20" s="13">
        <v>1603.7314583499999</v>
      </c>
      <c r="CL20" s="13">
        <v>1652.060580871</v>
      </c>
      <c r="CM20" s="13">
        <v>1737.0411502053901</v>
      </c>
      <c r="CN20" s="13">
        <v>1833.41129519795</v>
      </c>
      <c r="CO20" s="13">
        <v>1895.33379026642</v>
      </c>
      <c r="CP20" s="13">
        <v>2001.1209375502699</v>
      </c>
      <c r="CQ20" s="13">
        <v>2157.3672142046498</v>
      </c>
      <c r="CR20" s="13">
        <v>2403.1385845498298</v>
      </c>
      <c r="CS20" s="13">
        <v>2604.4109086111398</v>
      </c>
      <c r="CT20" s="13">
        <v>2684.6116645725201</v>
      </c>
      <c r="CU20" s="13">
        <v>3060.6099041859002</v>
      </c>
      <c r="CV20" s="13">
        <v>4594.2074143075997</v>
      </c>
      <c r="CW20" s="13">
        <v>6925.3323961470396</v>
      </c>
      <c r="CX20" s="13">
        <v>7320.7413025940996</v>
      </c>
      <c r="CY20" s="13">
        <v>7813.4350161576504</v>
      </c>
      <c r="CZ20" s="13">
        <v>8177.0994399257297</v>
      </c>
      <c r="DA20" s="13">
        <v>8494.7074736498398</v>
      </c>
      <c r="DB20" s="13">
        <v>8717.7674279167404</v>
      </c>
      <c r="DC20" s="13">
        <v>8993.6881397823508</v>
      </c>
      <c r="DD20" s="13">
        <v>9234.6617559939805</v>
      </c>
      <c r="DE20" s="13">
        <v>9443.4042671819298</v>
      </c>
      <c r="DF20" s="13">
        <v>9305.2945405601004</v>
      </c>
      <c r="DG20" s="13">
        <v>9544.1654436961599</v>
      </c>
      <c r="DH20" s="13">
        <v>9792.7385250976295</v>
      </c>
      <c r="DI20" s="13">
        <v>9966.4469767697592</v>
      </c>
      <c r="DJ20" s="13">
        <v>10202.250601760499</v>
      </c>
    </row>
    <row r="21" spans="1:114" ht="12" customHeight="1" x14ac:dyDescent="0.15">
      <c r="A21" s="6">
        <v>15</v>
      </c>
      <c r="B21" s="7" t="s">
        <v>16</v>
      </c>
      <c r="C21" s="7">
        <v>100</v>
      </c>
      <c r="D21" s="7">
        <v>118.71101871101874</v>
      </c>
      <c r="E21" s="7">
        <v>141.8918918918919</v>
      </c>
      <c r="F21" s="7">
        <v>153.95010395010397</v>
      </c>
      <c r="G21" s="7">
        <v>155.50935550935554</v>
      </c>
      <c r="H21" s="7">
        <v>149.68814968814971</v>
      </c>
      <c r="I21" s="7">
        <v>146.8814968814969</v>
      </c>
      <c r="J21" s="7">
        <v>146.98544698544703</v>
      </c>
      <c r="K21" s="7">
        <v>154.93508526937441</v>
      </c>
      <c r="L21" s="7">
        <v>154.31997033563158</v>
      </c>
      <c r="M21" s="7">
        <v>149.50660550407969</v>
      </c>
      <c r="N21" s="7">
        <v>148.48131398544257</v>
      </c>
      <c r="O21" s="7">
        <v>150.03547536583827</v>
      </c>
      <c r="P21" s="7">
        <v>154.82500196095523</v>
      </c>
      <c r="Q21" s="7">
        <v>155.57728731940435</v>
      </c>
      <c r="R21" s="7">
        <v>147.29683777085114</v>
      </c>
      <c r="S21" s="7">
        <v>151.89483997550423</v>
      </c>
      <c r="T21" s="7">
        <v>150.23162571035081</v>
      </c>
      <c r="U21" s="7">
        <v>153.72144144618204</v>
      </c>
      <c r="V21" s="7">
        <v>157.63259268636875</v>
      </c>
      <c r="W21" s="7">
        <v>167.92588649828005</v>
      </c>
      <c r="X21" s="7">
        <v>170.346510846813</v>
      </c>
      <c r="Y21" s="7">
        <v>168.68314838868014</v>
      </c>
      <c r="Z21" s="7">
        <v>170.70105408174072</v>
      </c>
      <c r="AA21" s="7">
        <v>171.08953562598253</v>
      </c>
      <c r="AB21" s="7">
        <v>173.11955325381115</v>
      </c>
      <c r="AC21" s="7">
        <v>186.11799313216858</v>
      </c>
      <c r="AD21" s="7">
        <v>194.0588892318799</v>
      </c>
      <c r="AE21" s="7">
        <v>197.94059191605032</v>
      </c>
      <c r="AF21" s="7">
        <v>197.91191891443503</v>
      </c>
      <c r="AG21" s="7">
        <v>231.49778699393673</v>
      </c>
      <c r="AH21" s="7">
        <v>259.52387536738104</v>
      </c>
      <c r="AI21" s="7">
        <v>270.1902414058369</v>
      </c>
      <c r="AJ21" s="7">
        <v>294.63988974270842</v>
      </c>
      <c r="AK21" s="7">
        <v>372.77629766673107</v>
      </c>
      <c r="AL21" s="7">
        <v>360.32621748763131</v>
      </c>
      <c r="AM21" s="7">
        <v>361.18840073103587</v>
      </c>
      <c r="AN21" s="7">
        <v>374.22694824581066</v>
      </c>
      <c r="AO21" s="7">
        <v>370.28569739841532</v>
      </c>
      <c r="AP21" s="7">
        <v>379.917662275672</v>
      </c>
      <c r="AQ21" s="7">
        <v>409.92739053117401</v>
      </c>
      <c r="AR21" s="7">
        <v>431.072570267461</v>
      </c>
      <c r="AS21" s="7">
        <v>443.39962326511397</v>
      </c>
      <c r="AT21" s="7">
        <v>432.47320306061602</v>
      </c>
      <c r="AU21" s="7">
        <v>420.88886557955101</v>
      </c>
      <c r="AV21" s="7">
        <v>525.74001179946094</v>
      </c>
      <c r="AW21" s="7">
        <v>565.57416602753995</v>
      </c>
      <c r="AX21" s="7">
        <v>596.76729242886904</v>
      </c>
      <c r="AY21" s="7">
        <v>612.42030945749502</v>
      </c>
      <c r="AZ21" s="7">
        <v>612.40035983017196</v>
      </c>
      <c r="BA21" s="7">
        <v>612.12957502852703</v>
      </c>
      <c r="BB21" s="7">
        <v>617.94524791352001</v>
      </c>
      <c r="BC21" s="7">
        <v>633.68456606889299</v>
      </c>
      <c r="BD21" s="7">
        <v>659.66054100746203</v>
      </c>
      <c r="BE21" s="7">
        <v>680.79228605583</v>
      </c>
      <c r="BF21" s="12">
        <v>704.82544863397095</v>
      </c>
      <c r="BG21" s="13">
        <v>732.07581136843305</v>
      </c>
      <c r="BH21" s="13">
        <v>753.10676938933398</v>
      </c>
      <c r="BI21" s="13">
        <v>771.98540399279398</v>
      </c>
      <c r="BJ21" s="13">
        <v>807.98945349217104</v>
      </c>
      <c r="BK21" s="13">
        <v>830.82882939692399</v>
      </c>
      <c r="BL21" s="13">
        <v>857.03979787295998</v>
      </c>
      <c r="BM21" s="13">
        <v>889.03982138818697</v>
      </c>
      <c r="BN21" s="13">
        <v>924.76853641327398</v>
      </c>
      <c r="BO21" s="13">
        <v>958.92754409211898</v>
      </c>
      <c r="BP21" s="13">
        <v>965.84333305841699</v>
      </c>
      <c r="BQ21" s="13">
        <v>995.81572923046895</v>
      </c>
      <c r="BR21" s="13">
        <v>1005.87576695734</v>
      </c>
      <c r="BS21" s="13">
        <v>1087.6493034048001</v>
      </c>
      <c r="BT21" s="13">
        <v>1097.80816263523</v>
      </c>
      <c r="BU21" s="13">
        <v>1110.7914833091099</v>
      </c>
      <c r="BV21" s="13">
        <v>1121.3295962483801</v>
      </c>
      <c r="BW21" s="13">
        <v>1132.74440409666</v>
      </c>
      <c r="BX21" s="13">
        <v>1149.93340084295</v>
      </c>
      <c r="BY21" s="13">
        <v>1181.90315478255</v>
      </c>
      <c r="BZ21" s="13">
        <v>1208.5277947249499</v>
      </c>
      <c r="CA21" s="13">
        <v>1240.6411315011601</v>
      </c>
      <c r="CB21" s="13">
        <v>1374.0686590856701</v>
      </c>
      <c r="CC21" s="13">
        <v>1424.77170834151</v>
      </c>
      <c r="CD21" s="13">
        <v>1481.70301276282</v>
      </c>
      <c r="CE21" s="13">
        <v>1595.6705094205299</v>
      </c>
      <c r="CF21" s="13">
        <v>1737.9674691812199</v>
      </c>
      <c r="CG21" s="13">
        <v>1837.30132635466</v>
      </c>
      <c r="CH21" s="13">
        <v>1947.8487134745801</v>
      </c>
      <c r="CI21" s="13">
        <v>2096.3637140051801</v>
      </c>
      <c r="CJ21" s="13">
        <v>2230.5312395687502</v>
      </c>
      <c r="CK21" s="13">
        <v>2392.0676137532</v>
      </c>
      <c r="CL21" s="13">
        <v>2509.5200950630701</v>
      </c>
      <c r="CM21" s="13">
        <v>2729.5164966153702</v>
      </c>
      <c r="CN21" s="13">
        <v>3043.5375095766599</v>
      </c>
      <c r="CO21" s="13">
        <v>3286.7010828757502</v>
      </c>
      <c r="CP21" s="13">
        <v>3551.56797040226</v>
      </c>
      <c r="CQ21" s="13">
        <v>3805.27894097332</v>
      </c>
      <c r="CR21" s="13">
        <v>5369.7576709227396</v>
      </c>
      <c r="CS21" s="13">
        <v>5840.7087552255898</v>
      </c>
      <c r="CT21" s="13">
        <v>5849.4126484319804</v>
      </c>
      <c r="CU21" s="13">
        <v>6553.7981523770004</v>
      </c>
      <c r="CV21" s="13">
        <v>12120.819567537599</v>
      </c>
      <c r="CW21" s="13">
        <v>15103.7651259791</v>
      </c>
      <c r="CX21" s="13">
        <v>15394.579089266699</v>
      </c>
      <c r="CY21" s="13">
        <v>15655.880442986099</v>
      </c>
      <c r="CZ21" s="13">
        <v>15526.5966031018</v>
      </c>
      <c r="DA21" s="13">
        <v>15790.8630625278</v>
      </c>
      <c r="DB21" s="13">
        <v>16046.816534944701</v>
      </c>
      <c r="DC21" s="13">
        <v>16375.634536912699</v>
      </c>
      <c r="DD21" s="13">
        <v>16717.974317417498</v>
      </c>
      <c r="DE21" s="13">
        <v>16143.617338444599</v>
      </c>
      <c r="DF21" s="13">
        <v>16414.271188670202</v>
      </c>
      <c r="DG21" s="13">
        <v>16699.085133750901</v>
      </c>
      <c r="DH21" s="13">
        <v>16092.4992519484</v>
      </c>
      <c r="DI21" s="13">
        <v>16113.563413889</v>
      </c>
      <c r="DJ21" s="13">
        <v>15066.593265822699</v>
      </c>
    </row>
    <row r="22" spans="1:114" ht="12" customHeight="1" x14ac:dyDescent="0.15">
      <c r="A22" s="6">
        <v>16</v>
      </c>
      <c r="B22" s="7" t="s">
        <v>17</v>
      </c>
      <c r="C22" s="7">
        <v>100</v>
      </c>
      <c r="D22" s="7">
        <v>119.80605804720746</v>
      </c>
      <c r="E22" s="7">
        <v>137.21458769655803</v>
      </c>
      <c r="F22" s="7">
        <v>148.73994867745753</v>
      </c>
      <c r="G22" s="7">
        <v>149.06691678322082</v>
      </c>
      <c r="H22" s="7">
        <v>143.54225887474078</v>
      </c>
      <c r="I22" s="7">
        <v>131.49111840414076</v>
      </c>
      <c r="J22" s="7">
        <v>129.88554503333449</v>
      </c>
      <c r="K22" s="7">
        <v>131.98900436683292</v>
      </c>
      <c r="L22" s="7">
        <v>128.34961504394201</v>
      </c>
      <c r="M22" s="7">
        <v>129.58744985365871</v>
      </c>
      <c r="N22" s="7">
        <v>129.62698175654418</v>
      </c>
      <c r="O22" s="7">
        <v>129.77489867110515</v>
      </c>
      <c r="P22" s="7">
        <v>132.33667728583148</v>
      </c>
      <c r="Q22" s="7">
        <v>134.20827321150006</v>
      </c>
      <c r="R22" s="7">
        <v>131.92278663824385</v>
      </c>
      <c r="S22" s="7">
        <v>137.09281975823146</v>
      </c>
      <c r="T22" s="7">
        <v>137.37109976233671</v>
      </c>
      <c r="U22" s="7">
        <v>141.21909202014274</v>
      </c>
      <c r="V22" s="7">
        <v>143.98361501633264</v>
      </c>
      <c r="W22" s="7">
        <v>156.41737855755667</v>
      </c>
      <c r="X22" s="7">
        <v>158.58051137361952</v>
      </c>
      <c r="Y22" s="7">
        <v>157.67649328997004</v>
      </c>
      <c r="Z22" s="7">
        <v>159.45946410507469</v>
      </c>
      <c r="AA22" s="7">
        <v>162.81307655904794</v>
      </c>
      <c r="AB22" s="7">
        <v>162.21319471102132</v>
      </c>
      <c r="AC22" s="7">
        <v>174.21349565464914</v>
      </c>
      <c r="AD22" s="7">
        <v>181.67649749689997</v>
      </c>
      <c r="AE22" s="7">
        <v>187.81792625931948</v>
      </c>
      <c r="AF22" s="7">
        <v>188.95124217366339</v>
      </c>
      <c r="AG22" s="7">
        <v>222.87180951114937</v>
      </c>
      <c r="AH22" s="7">
        <v>248.78100404086649</v>
      </c>
      <c r="AI22" s="7">
        <v>256.37006635480242</v>
      </c>
      <c r="AJ22" s="7">
        <v>282.44770023606947</v>
      </c>
      <c r="AK22" s="7">
        <v>353.20621085750315</v>
      </c>
      <c r="AL22" s="7">
        <v>342.7314642217147</v>
      </c>
      <c r="AM22" s="7">
        <v>338.54835256082174</v>
      </c>
      <c r="AN22" s="7">
        <v>350.17661249264467</v>
      </c>
      <c r="AO22" s="7">
        <v>348.25573074314292</v>
      </c>
      <c r="AP22" s="7">
        <v>355.36340246412499</v>
      </c>
      <c r="AQ22" s="7">
        <v>381.941867124118</v>
      </c>
      <c r="AR22" s="7">
        <v>398.480391687831</v>
      </c>
      <c r="AS22" s="7">
        <v>411.97359192434197</v>
      </c>
      <c r="AT22" s="7">
        <v>404.983993199498</v>
      </c>
      <c r="AU22" s="7">
        <v>395.84798797178502</v>
      </c>
      <c r="AV22" s="7">
        <v>486.183817939287</v>
      </c>
      <c r="AW22" s="7">
        <v>519.78067363294701</v>
      </c>
      <c r="AX22" s="7">
        <v>536.57601142735598</v>
      </c>
      <c r="AY22" s="7">
        <v>553.82705304321701</v>
      </c>
      <c r="AZ22" s="7">
        <v>553.03059444146402</v>
      </c>
      <c r="BA22" s="7">
        <v>557.10704663238801</v>
      </c>
      <c r="BB22" s="7">
        <v>564.24596131406099</v>
      </c>
      <c r="BC22" s="7">
        <v>574.73936066158797</v>
      </c>
      <c r="BD22" s="7">
        <v>600.13526586571095</v>
      </c>
      <c r="BE22" s="7">
        <v>618.85590339538498</v>
      </c>
      <c r="BF22" s="12">
        <v>630.04774937195498</v>
      </c>
      <c r="BG22" s="13">
        <v>653.00478997257096</v>
      </c>
      <c r="BH22" s="13">
        <v>678.00207563326001</v>
      </c>
      <c r="BI22" s="13">
        <v>701.06320855839203</v>
      </c>
      <c r="BJ22" s="13">
        <v>728.679824760663</v>
      </c>
      <c r="BK22" s="13">
        <v>754.81010381506599</v>
      </c>
      <c r="BL22" s="13">
        <v>785.45772890872001</v>
      </c>
      <c r="BM22" s="13">
        <v>813.61515538441995</v>
      </c>
      <c r="BN22" s="13">
        <v>855.08646236042</v>
      </c>
      <c r="BO22" s="13">
        <v>890.53886483976498</v>
      </c>
      <c r="BP22" s="13">
        <v>960.97848589068496</v>
      </c>
      <c r="BQ22" s="13">
        <v>1009.31381388312</v>
      </c>
      <c r="BR22" s="13">
        <v>1055.0785579174999</v>
      </c>
      <c r="BS22" s="13">
        <v>1076.7032236228699</v>
      </c>
      <c r="BT22" s="13">
        <v>1115.2973989059301</v>
      </c>
      <c r="BU22" s="13">
        <v>1144.69358112999</v>
      </c>
      <c r="BV22" s="13">
        <v>1231.8934576143799</v>
      </c>
      <c r="BW22" s="13">
        <v>1266.2097023843901</v>
      </c>
      <c r="BX22" s="13">
        <v>1308.0906737851301</v>
      </c>
      <c r="BY22" s="13">
        <v>1349.5793273920001</v>
      </c>
      <c r="BZ22" s="13">
        <v>1474.3438695735499</v>
      </c>
      <c r="CA22" s="13">
        <v>1622.9955055968901</v>
      </c>
      <c r="CB22" s="13">
        <v>1680.43680383839</v>
      </c>
      <c r="CC22" s="13">
        <v>1808.61377264102</v>
      </c>
      <c r="CD22" s="13">
        <v>1903.5588996674401</v>
      </c>
      <c r="CE22" s="13">
        <v>2226.9253621354301</v>
      </c>
      <c r="CF22" s="13">
        <v>2334.85888645761</v>
      </c>
      <c r="CG22" s="13">
        <v>2484.4109927854502</v>
      </c>
      <c r="CH22" s="13">
        <v>2759.2163071208902</v>
      </c>
      <c r="CI22" s="13">
        <v>3001.5689291593399</v>
      </c>
      <c r="CJ22" s="13">
        <v>3286.04121062898</v>
      </c>
      <c r="CK22" s="13">
        <v>3719.48755296018</v>
      </c>
      <c r="CL22" s="13">
        <v>3893.5765458497199</v>
      </c>
      <c r="CM22" s="13">
        <v>4252.47321086583</v>
      </c>
      <c r="CN22" s="13">
        <v>4760.7281451198796</v>
      </c>
      <c r="CO22" s="13">
        <v>5194.6364209305802</v>
      </c>
      <c r="CP22" s="13">
        <v>5616.5821261434503</v>
      </c>
      <c r="CQ22" s="13">
        <v>6349.4338959199704</v>
      </c>
      <c r="CR22" s="13">
        <v>7838.8305012417804</v>
      </c>
      <c r="CS22" s="13">
        <v>8421.3294962669806</v>
      </c>
      <c r="CT22" s="13">
        <v>8785.8490251900894</v>
      </c>
      <c r="CU22" s="13">
        <v>9165.1361410342397</v>
      </c>
      <c r="CV22" s="13">
        <v>16166.828808951201</v>
      </c>
      <c r="CW22" s="13">
        <v>17284.789416905001</v>
      </c>
      <c r="CX22" s="13">
        <v>17857.2440951258</v>
      </c>
      <c r="CY22" s="13">
        <v>18060.384264148899</v>
      </c>
      <c r="CZ22" s="13">
        <v>18047.350211106499</v>
      </c>
      <c r="DA22" s="13">
        <v>18332.750108682299</v>
      </c>
      <c r="DB22" s="13">
        <v>18213.511564122498</v>
      </c>
      <c r="DC22" s="13">
        <v>18321.3641397518</v>
      </c>
      <c r="DD22" s="13">
        <v>18224.3969264115</v>
      </c>
      <c r="DE22" s="13">
        <v>17899.961381063</v>
      </c>
      <c r="DF22" s="13">
        <v>17946.485638706301</v>
      </c>
      <c r="DG22" s="13">
        <v>17653.204919393102</v>
      </c>
      <c r="DH22" s="13">
        <v>17767.485217025998</v>
      </c>
      <c r="DI22" s="13">
        <v>16799.427620986698</v>
      </c>
      <c r="DJ22" s="13">
        <v>16897.794997716599</v>
      </c>
    </row>
    <row r="23" spans="1:114" ht="12" customHeight="1" x14ac:dyDescent="0.15">
      <c r="A23" s="6">
        <v>17</v>
      </c>
      <c r="B23" s="7" t="s">
        <v>18</v>
      </c>
      <c r="C23" s="7">
        <v>100</v>
      </c>
      <c r="D23" s="7">
        <v>118.8327575796537</v>
      </c>
      <c r="E23" s="7">
        <v>133.04197110681409</v>
      </c>
      <c r="F23" s="7">
        <v>144.18221551812655</v>
      </c>
      <c r="G23" s="7">
        <v>145.22308131277711</v>
      </c>
      <c r="H23" s="7">
        <v>140.36740003864691</v>
      </c>
      <c r="I23" s="7">
        <v>138.09136372866806</v>
      </c>
      <c r="J23" s="7">
        <v>138.2298775925199</v>
      </c>
      <c r="K23" s="7">
        <v>143.53112540479773</v>
      </c>
      <c r="L23" s="7">
        <v>142.66427032989486</v>
      </c>
      <c r="M23" s="7">
        <v>145.14917621819043</v>
      </c>
      <c r="N23" s="7">
        <v>146.642453042542</v>
      </c>
      <c r="O23" s="7">
        <v>147.52105144835852</v>
      </c>
      <c r="P23" s="7">
        <v>150.78503689911165</v>
      </c>
      <c r="Q23" s="7">
        <v>151.44956445708553</v>
      </c>
      <c r="R23" s="7">
        <v>148.71343237023819</v>
      </c>
      <c r="S23" s="7">
        <v>146.02540695005644</v>
      </c>
      <c r="T23" s="7">
        <v>144.70471936428129</v>
      </c>
      <c r="U23" s="7">
        <v>147.76867082934575</v>
      </c>
      <c r="V23" s="7">
        <v>147.90659943631982</v>
      </c>
      <c r="W23" s="7">
        <v>158.42110423761628</v>
      </c>
      <c r="X23" s="7">
        <v>160.88320521184423</v>
      </c>
      <c r="Y23" s="7">
        <v>160.55264879845998</v>
      </c>
      <c r="Z23" s="7">
        <v>162.38158876770197</v>
      </c>
      <c r="AA23" s="7">
        <v>162.2108304466442</v>
      </c>
      <c r="AB23" s="7">
        <v>163.25945764833284</v>
      </c>
      <c r="AC23" s="7">
        <v>174.17779992312666</v>
      </c>
      <c r="AD23" s="7">
        <v>177.38124934043552</v>
      </c>
      <c r="AE23" s="7">
        <v>180.56013931857018</v>
      </c>
      <c r="AF23" s="7">
        <v>180.85137252118747</v>
      </c>
      <c r="AG23" s="7">
        <v>208.16232190300491</v>
      </c>
      <c r="AH23" s="7">
        <v>234.19656724429888</v>
      </c>
      <c r="AI23" s="7">
        <v>243.76894429135345</v>
      </c>
      <c r="AJ23" s="7">
        <v>263.83591031346521</v>
      </c>
      <c r="AK23" s="7">
        <v>326.82521664758826</v>
      </c>
      <c r="AL23" s="7">
        <v>318.00540980807904</v>
      </c>
      <c r="AM23" s="7">
        <v>312.58731413973226</v>
      </c>
      <c r="AN23" s="7">
        <v>321.48858951788168</v>
      </c>
      <c r="AO23" s="7">
        <v>319.8024563543338</v>
      </c>
      <c r="AP23" s="7">
        <v>326.54680201237898</v>
      </c>
      <c r="AQ23" s="7">
        <v>351.82383202627199</v>
      </c>
      <c r="AR23" s="7">
        <v>363.87579274016798</v>
      </c>
      <c r="AS23" s="7">
        <v>378.45615582966099</v>
      </c>
      <c r="AT23" s="7">
        <v>367.13850129411799</v>
      </c>
      <c r="AU23" s="7">
        <v>363.72073309265897</v>
      </c>
      <c r="AV23" s="7">
        <v>446.38792176683899</v>
      </c>
      <c r="AW23" s="7">
        <v>469.41985799229502</v>
      </c>
      <c r="AX23" s="7">
        <v>497.200680218157</v>
      </c>
      <c r="AY23" s="7">
        <v>510.71529150590902</v>
      </c>
      <c r="AZ23" s="7">
        <v>511.84619012955699</v>
      </c>
      <c r="BA23" s="7">
        <v>512.55929140737396</v>
      </c>
      <c r="BB23" s="7">
        <v>517.90152614824694</v>
      </c>
      <c r="BC23" s="7">
        <v>534.42498095837004</v>
      </c>
      <c r="BD23" s="7">
        <v>537.36404492992403</v>
      </c>
      <c r="BE23" s="7">
        <v>562.21958593208001</v>
      </c>
      <c r="BF23" s="12">
        <v>565.68418108504704</v>
      </c>
      <c r="BG23" s="13">
        <v>598.26513407741197</v>
      </c>
      <c r="BH23" s="13">
        <v>621.34528602796797</v>
      </c>
      <c r="BI23" s="13">
        <v>634.25396723831295</v>
      </c>
      <c r="BJ23" s="13">
        <v>663.59349497062794</v>
      </c>
      <c r="BK23" s="13">
        <v>686.40535058844205</v>
      </c>
      <c r="BL23" s="13">
        <v>706.74947388183398</v>
      </c>
      <c r="BM23" s="13">
        <v>740.91602636173195</v>
      </c>
      <c r="BN23" s="13">
        <v>778.05326109006</v>
      </c>
      <c r="BO23" s="13">
        <v>798.55084155950601</v>
      </c>
      <c r="BP23" s="13">
        <v>812.31054423017497</v>
      </c>
      <c r="BQ23" s="13">
        <v>830.77073137585398</v>
      </c>
      <c r="BR23" s="13">
        <v>838.98125590129303</v>
      </c>
      <c r="BS23" s="13">
        <v>857.52699936192903</v>
      </c>
      <c r="BT23" s="13">
        <v>876.82579242035104</v>
      </c>
      <c r="BU23" s="13">
        <v>912.73122524866301</v>
      </c>
      <c r="BV23" s="13">
        <v>927.34943819035504</v>
      </c>
      <c r="BW23" s="13">
        <v>960.13009863236505</v>
      </c>
      <c r="BX23" s="13">
        <v>975.52541378874798</v>
      </c>
      <c r="BY23" s="13">
        <v>1005.03428411953</v>
      </c>
      <c r="BZ23" s="13">
        <v>1044.3968956413701</v>
      </c>
      <c r="CA23" s="13">
        <v>1080.84268848738</v>
      </c>
      <c r="CB23" s="13">
        <v>1110.01793244944</v>
      </c>
      <c r="CC23" s="13">
        <v>1155.1636636052699</v>
      </c>
      <c r="CD23" s="13">
        <v>1230.89314588716</v>
      </c>
      <c r="CE23" s="13">
        <v>1324.5518139691201</v>
      </c>
      <c r="CF23" s="13">
        <v>1417.7185222573401</v>
      </c>
      <c r="CG23" s="13">
        <v>1498.89388240877</v>
      </c>
      <c r="CH23" s="13">
        <v>1598.6720505231799</v>
      </c>
      <c r="CI23" s="13">
        <v>1738.6926239055299</v>
      </c>
      <c r="CJ23" s="13">
        <v>1887.3682058668801</v>
      </c>
      <c r="CK23" s="13">
        <v>2013.7100261419901</v>
      </c>
      <c r="CL23" s="13">
        <v>2153.5348069075599</v>
      </c>
      <c r="CM23" s="13">
        <v>2319.4080426094201</v>
      </c>
      <c r="CN23" s="13">
        <v>2472.5459545131998</v>
      </c>
      <c r="CO23" s="13">
        <v>2710.1549655148501</v>
      </c>
      <c r="CP23" s="13">
        <v>2970.05420423034</v>
      </c>
      <c r="CQ23" s="13">
        <v>3187.7854209840898</v>
      </c>
      <c r="CR23" s="13">
        <v>4245.9395710197396</v>
      </c>
      <c r="CS23" s="13">
        <v>4584.4444404706101</v>
      </c>
      <c r="CT23" s="13">
        <v>4719.6149091945399</v>
      </c>
      <c r="CU23" s="13">
        <v>4828.3974487567602</v>
      </c>
      <c r="CV23" s="13">
        <v>7681.6719580557601</v>
      </c>
      <c r="CW23" s="13">
        <v>9691.0448748243907</v>
      </c>
      <c r="CX23" s="13">
        <v>9875.2267252979691</v>
      </c>
      <c r="CY23" s="13">
        <v>10037.723713211601</v>
      </c>
      <c r="CZ23" s="13">
        <v>10147.3726556286</v>
      </c>
      <c r="DA23" s="13">
        <v>10207.854285597699</v>
      </c>
      <c r="DB23" s="13">
        <v>10206.613684420599</v>
      </c>
      <c r="DC23" s="13">
        <v>10664.956600264901</v>
      </c>
      <c r="DD23" s="13">
        <v>10718.705768740299</v>
      </c>
      <c r="DE23" s="13">
        <v>10418.7391774057</v>
      </c>
      <c r="DF23" s="13">
        <v>10105.862103548499</v>
      </c>
      <c r="DG23" s="13">
        <v>10093.273939316599</v>
      </c>
      <c r="DH23" s="13">
        <v>10134.975001094101</v>
      </c>
      <c r="DI23" s="13">
        <v>10345.4326906523</v>
      </c>
      <c r="DJ23" s="13">
        <v>10243.7579106577</v>
      </c>
    </row>
    <row r="24" spans="1:114" s="11" customFormat="1" ht="12" customHeight="1" x14ac:dyDescent="0.15">
      <c r="A24" s="8">
        <v>18</v>
      </c>
      <c r="B24" s="9" t="s">
        <v>19</v>
      </c>
      <c r="C24" s="9">
        <v>100</v>
      </c>
      <c r="D24" s="9">
        <v>105.4159025657152</v>
      </c>
      <c r="E24" s="9">
        <v>108.66645253907269</v>
      </c>
      <c r="F24" s="9">
        <v>112.03744386640932</v>
      </c>
      <c r="G24" s="9">
        <v>115.480535194616</v>
      </c>
      <c r="H24" s="9">
        <v>120.68553081565079</v>
      </c>
      <c r="I24" s="9">
        <v>126.28664181586069</v>
      </c>
      <c r="J24" s="9">
        <v>129.65319078494412</v>
      </c>
      <c r="K24" s="9">
        <v>131.80300476076678</v>
      </c>
      <c r="L24" s="9">
        <v>132.17623635379158</v>
      </c>
      <c r="M24" s="9">
        <v>134.50520149426615</v>
      </c>
      <c r="N24" s="9">
        <v>137.5283773977668</v>
      </c>
      <c r="O24" s="9">
        <v>139.1332732477733</v>
      </c>
      <c r="P24" s="9">
        <v>141.68056893987585</v>
      </c>
      <c r="Q24" s="9">
        <v>143.76980607741416</v>
      </c>
      <c r="R24" s="9">
        <v>147.10237912281318</v>
      </c>
      <c r="S24" s="9">
        <v>152.10650940830675</v>
      </c>
      <c r="T24" s="9">
        <v>155.5020618071498</v>
      </c>
      <c r="U24" s="9">
        <v>157.63751274354098</v>
      </c>
      <c r="V24" s="9">
        <v>159.03398178785397</v>
      </c>
      <c r="W24" s="9">
        <v>162.45108989795341</v>
      </c>
      <c r="X24" s="9">
        <v>164.85312164034536</v>
      </c>
      <c r="Y24" s="9">
        <v>166.99622886353652</v>
      </c>
      <c r="Z24" s="9">
        <v>168.95635934249046</v>
      </c>
      <c r="AA24" s="9">
        <v>172.58378245818804</v>
      </c>
      <c r="AB24" s="9">
        <v>177.87765264225894</v>
      </c>
      <c r="AC24" s="9">
        <v>182.02911825380465</v>
      </c>
      <c r="AD24" s="9">
        <v>186.55152901197934</v>
      </c>
      <c r="AE24" s="9">
        <v>189.79684552540357</v>
      </c>
      <c r="AF24" s="9">
        <v>195.61045092323712</v>
      </c>
      <c r="AG24" s="9">
        <v>199.65941984557165</v>
      </c>
      <c r="AH24" s="9">
        <v>205.97104111260606</v>
      </c>
      <c r="AI24" s="9">
        <v>213.21814514170271</v>
      </c>
      <c r="AJ24" s="9">
        <v>220.33902119999237</v>
      </c>
      <c r="AK24" s="9">
        <v>233.33805489443509</v>
      </c>
      <c r="AL24" s="9">
        <v>246.11418916227876</v>
      </c>
      <c r="AM24" s="9">
        <v>253.94641030097108</v>
      </c>
      <c r="AN24" s="9">
        <v>260.68846703189519</v>
      </c>
      <c r="AO24" s="9">
        <v>271.03943508848164</v>
      </c>
      <c r="AP24" s="9">
        <v>281.59812897077899</v>
      </c>
      <c r="AQ24" s="9">
        <v>292.03627694762798</v>
      </c>
      <c r="AR24" s="9">
        <v>300.93313821282902</v>
      </c>
      <c r="AS24" s="9">
        <v>309.77473885632497</v>
      </c>
      <c r="AT24" s="9">
        <v>317.30814330621001</v>
      </c>
      <c r="AU24" s="9">
        <v>324.77139518124199</v>
      </c>
      <c r="AV24" s="9">
        <v>337.71181599549101</v>
      </c>
      <c r="AW24" s="9">
        <v>356.20697719744601</v>
      </c>
      <c r="AX24" s="9">
        <v>366.68988402865301</v>
      </c>
      <c r="AY24" s="9">
        <v>382.24545440539799</v>
      </c>
      <c r="AZ24" s="9">
        <v>395.93443401405</v>
      </c>
      <c r="BA24" s="9">
        <v>411.46691775507497</v>
      </c>
      <c r="BB24" s="9">
        <v>419.04877339479702</v>
      </c>
      <c r="BC24" s="9">
        <v>429.49024278187198</v>
      </c>
      <c r="BD24" s="9">
        <v>435.23322433358902</v>
      </c>
      <c r="BE24" s="9">
        <v>438.57895639234698</v>
      </c>
      <c r="BF24" s="12">
        <v>444.56812631872998</v>
      </c>
      <c r="BG24" s="14">
        <v>452.73039716416201</v>
      </c>
      <c r="BH24" s="14">
        <v>462.77466860535299</v>
      </c>
      <c r="BI24" s="14">
        <v>471.97990374260797</v>
      </c>
      <c r="BJ24" s="14">
        <v>488.787156328469</v>
      </c>
      <c r="BK24" s="14">
        <v>505.004451871154</v>
      </c>
      <c r="BL24" s="14">
        <v>526.88362391074702</v>
      </c>
      <c r="BM24" s="14">
        <v>557.52633222318002</v>
      </c>
      <c r="BN24" s="14">
        <v>578.66491587987105</v>
      </c>
      <c r="BO24" s="14">
        <v>602.12996214203702</v>
      </c>
      <c r="BP24" s="14">
        <v>623.954435158553</v>
      </c>
      <c r="BQ24" s="14">
        <v>647.40034334017503</v>
      </c>
      <c r="BR24" s="14">
        <v>668.93855728715903</v>
      </c>
      <c r="BS24" s="14">
        <v>686.17384257450897</v>
      </c>
      <c r="BT24" s="14">
        <v>700.79292792229899</v>
      </c>
      <c r="BU24" s="14">
        <v>722.16616086633098</v>
      </c>
      <c r="BV24" s="14">
        <v>742.20027421502505</v>
      </c>
      <c r="BW24" s="14">
        <v>762.09804687608198</v>
      </c>
      <c r="BX24" s="14">
        <v>789.63277614364301</v>
      </c>
      <c r="BY24" s="14">
        <v>818.75928382804898</v>
      </c>
      <c r="BZ24" s="14">
        <v>857.36697306969904</v>
      </c>
      <c r="CA24" s="14">
        <v>916.653814061758</v>
      </c>
      <c r="CB24" s="14">
        <v>965.01276912217702</v>
      </c>
      <c r="CC24" s="14">
        <v>1013.30384361417</v>
      </c>
      <c r="CD24" s="14">
        <v>1065.2908520010301</v>
      </c>
      <c r="CE24" s="14">
        <v>1135.21038125017</v>
      </c>
      <c r="CF24" s="14">
        <v>1206.07998912431</v>
      </c>
      <c r="CG24" s="14">
        <v>1270.7964899388501</v>
      </c>
      <c r="CH24" s="14">
        <v>1357.2703851410799</v>
      </c>
      <c r="CI24" s="14">
        <v>1419.7856786654099</v>
      </c>
      <c r="CJ24" s="14">
        <v>1492.79048291964</v>
      </c>
      <c r="CK24" s="14">
        <v>1573.29168566006</v>
      </c>
      <c r="CL24" s="14">
        <v>1691.9722848602</v>
      </c>
      <c r="CM24" s="14">
        <v>1827.08383545165</v>
      </c>
      <c r="CN24" s="14">
        <v>1946.26688373053</v>
      </c>
      <c r="CO24" s="14">
        <v>2101.58213186492</v>
      </c>
      <c r="CP24" s="14">
        <v>2214.3580618839901</v>
      </c>
      <c r="CQ24" s="14">
        <v>2364.85410274676</v>
      </c>
      <c r="CR24" s="14">
        <v>2652.2960122884201</v>
      </c>
      <c r="CS24" s="14">
        <v>3019.6363239119801</v>
      </c>
      <c r="CT24" s="14">
        <v>3267.4227457033899</v>
      </c>
      <c r="CU24" s="14">
        <v>3688.89149833697</v>
      </c>
      <c r="CV24" s="14">
        <v>4581.2305838513703</v>
      </c>
      <c r="CW24" s="14">
        <v>5636.4167694587904</v>
      </c>
      <c r="CX24" s="14">
        <v>6389.1927632555398</v>
      </c>
      <c r="CY24" s="14">
        <v>7092.7351160280896</v>
      </c>
      <c r="CZ24" s="14">
        <v>7570.63049497464</v>
      </c>
      <c r="DA24" s="14">
        <v>7879.8420205929897</v>
      </c>
      <c r="DB24" s="14">
        <v>8171.512511350038</v>
      </c>
      <c r="DC24" s="14">
        <v>8527.442201680582</v>
      </c>
      <c r="DD24" s="14">
        <v>8930.7876141694032</v>
      </c>
      <c r="DE24" s="14">
        <v>9257.1116594004252</v>
      </c>
      <c r="DF24" s="14">
        <v>9463.7060662993499</v>
      </c>
      <c r="DG24" s="14">
        <v>9787.1624615577603</v>
      </c>
      <c r="DH24" s="14">
        <v>10128.475726938899</v>
      </c>
      <c r="DI24" s="14">
        <v>10354.7061433782</v>
      </c>
      <c r="DJ24" s="14">
        <v>10733.5156829316</v>
      </c>
    </row>
    <row r="25" spans="1:114" ht="12" customHeight="1" x14ac:dyDescent="0.15">
      <c r="A25" s="6">
        <v>19</v>
      </c>
      <c r="B25" s="7" t="s">
        <v>20</v>
      </c>
      <c r="C25" s="7">
        <v>100</v>
      </c>
      <c r="D25" s="7">
        <v>100</v>
      </c>
      <c r="E25" s="7">
        <v>103.59950454136676</v>
      </c>
      <c r="F25" s="7">
        <v>108.17442888581694</v>
      </c>
      <c r="G25" s="7">
        <v>108.17442888581694</v>
      </c>
      <c r="H25" s="7">
        <v>108.17442888581694</v>
      </c>
      <c r="I25" s="7">
        <v>108.17591110540828</v>
      </c>
      <c r="J25" s="7">
        <v>108.17591110540828</v>
      </c>
      <c r="K25" s="7">
        <v>114.03608641279641</v>
      </c>
      <c r="L25" s="7">
        <v>114.03608641279642</v>
      </c>
      <c r="M25" s="7">
        <v>114.03608641279642</v>
      </c>
      <c r="N25" s="7">
        <v>114.03608641279642</v>
      </c>
      <c r="O25" s="7">
        <v>114.03608641279642</v>
      </c>
      <c r="P25" s="7">
        <v>116.43277616178456</v>
      </c>
      <c r="Q25" s="7">
        <v>156.54880440724074</v>
      </c>
      <c r="R25" s="7">
        <v>156.54880440724074</v>
      </c>
      <c r="S25" s="7">
        <v>160.13656326341973</v>
      </c>
      <c r="T25" s="7">
        <v>160.57882529901397</v>
      </c>
      <c r="U25" s="7">
        <v>160.57882529901397</v>
      </c>
      <c r="V25" s="7">
        <v>160.57882529901397</v>
      </c>
      <c r="W25" s="7">
        <v>166.98724552899253</v>
      </c>
      <c r="X25" s="7">
        <v>166.98724552899253</v>
      </c>
      <c r="Y25" s="7">
        <v>166.98724552899253</v>
      </c>
      <c r="Z25" s="7">
        <v>166.98724552899253</v>
      </c>
      <c r="AA25" s="7">
        <v>168.62215628700818</v>
      </c>
      <c r="AB25" s="7">
        <v>169.91542584183716</v>
      </c>
      <c r="AC25" s="7">
        <v>177.46512654238572</v>
      </c>
      <c r="AD25" s="7">
        <v>178.21182517845671</v>
      </c>
      <c r="AE25" s="7">
        <v>178.87521823184807</v>
      </c>
      <c r="AF25" s="7">
        <v>179.36926362353495</v>
      </c>
      <c r="AG25" s="7">
        <v>179.36926362353495</v>
      </c>
      <c r="AH25" s="7">
        <v>179.36926362353495</v>
      </c>
      <c r="AI25" s="7">
        <v>186.29589344169679</v>
      </c>
      <c r="AJ25" s="7">
        <v>188.84955817928676</v>
      </c>
      <c r="AK25" s="7">
        <v>215.93556936166007</v>
      </c>
      <c r="AL25" s="7">
        <v>217.57018096009051</v>
      </c>
      <c r="AM25" s="7">
        <v>219.02057321476792</v>
      </c>
      <c r="AN25" s="7">
        <v>219.88355811535988</v>
      </c>
      <c r="AO25" s="7">
        <v>241.58310039069019</v>
      </c>
      <c r="AP25" s="7">
        <v>245.06328929823999</v>
      </c>
      <c r="AQ25" s="7">
        <v>245.06328929823999</v>
      </c>
      <c r="AR25" s="7">
        <v>245.06328929823999</v>
      </c>
      <c r="AS25" s="7">
        <v>256.96725182479099</v>
      </c>
      <c r="AT25" s="7">
        <v>256.96725182479099</v>
      </c>
      <c r="AU25" s="7">
        <v>306.29332343329099</v>
      </c>
      <c r="AV25" s="7">
        <v>317.365687217698</v>
      </c>
      <c r="AW25" s="7">
        <v>317.365687217698</v>
      </c>
      <c r="AX25" s="7">
        <v>332.06503756345501</v>
      </c>
      <c r="AY25" s="7">
        <v>333.86071152379299</v>
      </c>
      <c r="AZ25" s="7">
        <v>333.86071152379299</v>
      </c>
      <c r="BA25" s="7">
        <v>354.586290585592</v>
      </c>
      <c r="BB25" s="7">
        <v>354.586290585592</v>
      </c>
      <c r="BC25" s="7">
        <v>354.58630650702497</v>
      </c>
      <c r="BD25" s="7">
        <v>354.58630650702497</v>
      </c>
      <c r="BE25" s="7">
        <v>354.58630650702497</v>
      </c>
      <c r="BF25" s="12">
        <v>354.58630650702497</v>
      </c>
      <c r="BG25" s="13">
        <v>354.58630650702497</v>
      </c>
      <c r="BH25" s="13">
        <v>354.58630650702497</v>
      </c>
      <c r="BI25" s="13">
        <v>354.58630650702497</v>
      </c>
      <c r="BJ25" s="13">
        <v>354.58630650702497</v>
      </c>
      <c r="BK25" s="13">
        <v>354.58630650702497</v>
      </c>
      <c r="BL25" s="13">
        <v>354.58630650702497</v>
      </c>
      <c r="BM25" s="13">
        <v>390.13084112807098</v>
      </c>
      <c r="BN25" s="13">
        <v>393.37475516408301</v>
      </c>
      <c r="BO25" s="13">
        <v>407.383335116897</v>
      </c>
      <c r="BP25" s="13">
        <v>407.70723861017399</v>
      </c>
      <c r="BQ25" s="13">
        <v>429.39230625424398</v>
      </c>
      <c r="BR25" s="13">
        <v>429.39230625424398</v>
      </c>
      <c r="BS25" s="13">
        <v>429.39230625424398</v>
      </c>
      <c r="BT25" s="13">
        <v>452.75334564525298</v>
      </c>
      <c r="BU25" s="13">
        <v>452.75334564525298</v>
      </c>
      <c r="BV25" s="13">
        <v>452.75334564525298</v>
      </c>
      <c r="BW25" s="13">
        <v>452.75334564525298</v>
      </c>
      <c r="BX25" s="13">
        <v>634.35640038713302</v>
      </c>
      <c r="BY25" s="13">
        <v>634.35640038713302</v>
      </c>
      <c r="BZ25" s="13">
        <v>632.67581595322395</v>
      </c>
      <c r="CA25" s="13">
        <v>646.94327951461901</v>
      </c>
      <c r="CB25" s="13">
        <v>654.84744562636797</v>
      </c>
      <c r="CC25" s="13">
        <v>807.04324892386501</v>
      </c>
      <c r="CD25" s="13">
        <v>811.25215605384597</v>
      </c>
      <c r="CE25" s="13">
        <v>818.57087941706698</v>
      </c>
      <c r="CF25" s="13">
        <v>855.41709156597994</v>
      </c>
      <c r="CG25" s="13">
        <v>857.81099394538103</v>
      </c>
      <c r="CH25" s="13">
        <v>875.23427358000299</v>
      </c>
      <c r="CI25" s="13">
        <v>931.79650992059203</v>
      </c>
      <c r="CJ25" s="13">
        <v>931.79650992059203</v>
      </c>
      <c r="CK25" s="13">
        <v>1024.3936056183099</v>
      </c>
      <c r="CL25" s="13">
        <v>1030.7796122181501</v>
      </c>
      <c r="CM25" s="13">
        <v>1347.4768325365201</v>
      </c>
      <c r="CN25" s="13">
        <v>1407.3074062169001</v>
      </c>
      <c r="CO25" s="13">
        <v>1465.75244316267</v>
      </c>
      <c r="CP25" s="13">
        <v>1465.75244316267</v>
      </c>
      <c r="CQ25" s="13">
        <v>1565.41503293763</v>
      </c>
      <c r="CR25" s="13">
        <v>1859.1791098129299</v>
      </c>
      <c r="CS25" s="13">
        <v>2002.50570139928</v>
      </c>
      <c r="CT25" s="13">
        <v>2061.8169427988701</v>
      </c>
      <c r="CU25" s="13">
        <v>2183.0616629887199</v>
      </c>
      <c r="CV25" s="13">
        <v>2263.4636209319501</v>
      </c>
      <c r="CW25" s="13">
        <v>2483.1279473017498</v>
      </c>
      <c r="CX25" s="13">
        <v>3364.27055309657</v>
      </c>
      <c r="CY25" s="13">
        <v>3495.2078006033598</v>
      </c>
      <c r="CZ25" s="13">
        <v>4904.7609297559702</v>
      </c>
      <c r="DA25" s="13">
        <v>5125.2422129254601</v>
      </c>
      <c r="DB25" s="13">
        <v>5324.4047765776904</v>
      </c>
      <c r="DC25" s="13">
        <v>5684.7909276650298</v>
      </c>
      <c r="DD25" s="13">
        <v>6021.6414600017797</v>
      </c>
      <c r="DE25" s="13">
        <v>6413.5909966503696</v>
      </c>
      <c r="DF25" s="13">
        <v>9055.6921831729505</v>
      </c>
      <c r="DG25" s="13">
        <v>9340.2088633082803</v>
      </c>
      <c r="DH25" s="13">
        <v>9441.6679245238993</v>
      </c>
      <c r="DI25" s="13">
        <v>9464.4396199066705</v>
      </c>
      <c r="DJ25" s="13">
        <v>9914.8025191668694</v>
      </c>
    </row>
    <row r="26" spans="1:114" ht="12" customHeight="1" x14ac:dyDescent="0.15">
      <c r="A26" s="6">
        <v>20</v>
      </c>
      <c r="B26" s="7" t="s">
        <v>21</v>
      </c>
      <c r="C26" s="7">
        <v>100</v>
      </c>
      <c r="D26" s="7">
        <v>100.00000000000001</v>
      </c>
      <c r="E26" s="7">
        <v>100.00000000000001</v>
      </c>
      <c r="F26" s="7">
        <v>100.00000000000001</v>
      </c>
      <c r="G26" s="7">
        <v>100.00000000000001</v>
      </c>
      <c r="H26" s="7">
        <v>100.00000000000001</v>
      </c>
      <c r="I26" s="7">
        <v>142.85714285714286</v>
      </c>
      <c r="J26" s="7">
        <v>142.85714285714286</v>
      </c>
      <c r="K26" s="7">
        <v>140.16894303255657</v>
      </c>
      <c r="L26" s="7">
        <v>140.16894303255657</v>
      </c>
      <c r="M26" s="7">
        <v>140.16894303255657</v>
      </c>
      <c r="N26" s="7">
        <v>140.16894303255657</v>
      </c>
      <c r="O26" s="7">
        <v>140.16894303255657</v>
      </c>
      <c r="P26" s="7">
        <v>150.90880107533005</v>
      </c>
      <c r="Q26" s="7">
        <v>150.90880107533005</v>
      </c>
      <c r="R26" s="7">
        <v>155.65851101581291</v>
      </c>
      <c r="S26" s="7">
        <v>154.26849180889315</v>
      </c>
      <c r="T26" s="7">
        <v>158.61523547222265</v>
      </c>
      <c r="U26" s="7">
        <v>160.81713240830339</v>
      </c>
      <c r="V26" s="7">
        <v>161.32966634456764</v>
      </c>
      <c r="W26" s="7">
        <v>169.96898299227064</v>
      </c>
      <c r="X26" s="7">
        <v>182.00565359652404</v>
      </c>
      <c r="Y26" s="7">
        <v>182.00565359652404</v>
      </c>
      <c r="Z26" s="7">
        <v>184.01191926896129</v>
      </c>
      <c r="AA26" s="7">
        <v>181.90449910540963</v>
      </c>
      <c r="AB26" s="7">
        <v>187.57117136155037</v>
      </c>
      <c r="AC26" s="7">
        <v>187.17300369930049</v>
      </c>
      <c r="AD26" s="7">
        <v>182.07507349295332</v>
      </c>
      <c r="AE26" s="7">
        <v>182.09461468706272</v>
      </c>
      <c r="AF26" s="7">
        <v>184.80246774160935</v>
      </c>
      <c r="AG26" s="7">
        <v>219.0528083585962</v>
      </c>
      <c r="AH26" s="7">
        <v>232.14155353705982</v>
      </c>
      <c r="AI26" s="7">
        <v>245.78787520509118</v>
      </c>
      <c r="AJ26" s="7">
        <v>255.31742451701439</v>
      </c>
      <c r="AK26" s="7">
        <v>318.73558798645422</v>
      </c>
      <c r="AL26" s="7">
        <v>320.80465204642383</v>
      </c>
      <c r="AM26" s="7">
        <v>319.91451659844495</v>
      </c>
      <c r="AN26" s="7">
        <v>318.88574116885417</v>
      </c>
      <c r="AO26" s="7">
        <v>327.20212174236684</v>
      </c>
      <c r="AP26" s="7">
        <v>336.094562417752</v>
      </c>
      <c r="AQ26" s="7">
        <v>358.73529803762801</v>
      </c>
      <c r="AR26" s="7">
        <v>352.46288207998498</v>
      </c>
      <c r="AS26" s="7">
        <v>370.83709493675798</v>
      </c>
      <c r="AT26" s="7">
        <v>347.86673180717202</v>
      </c>
      <c r="AU26" s="7">
        <v>343.18341645897698</v>
      </c>
      <c r="AV26" s="7">
        <v>412.235367426229</v>
      </c>
      <c r="AW26" s="7">
        <v>437.113498654561</v>
      </c>
      <c r="AX26" s="7">
        <v>474.26326479565603</v>
      </c>
      <c r="AY26" s="7">
        <v>475.21413401480697</v>
      </c>
      <c r="AZ26" s="7">
        <v>475.74599174022899</v>
      </c>
      <c r="BA26" s="7">
        <v>475.74599174022899</v>
      </c>
      <c r="BB26" s="7">
        <v>478.00808622091603</v>
      </c>
      <c r="BC26" s="7">
        <v>478.00808622091603</v>
      </c>
      <c r="BD26" s="7">
        <v>505.21735877686399</v>
      </c>
      <c r="BE26" s="7">
        <v>520.48107424608202</v>
      </c>
      <c r="BF26" s="12">
        <v>553.66986595115202</v>
      </c>
      <c r="BG26" s="13">
        <v>566.63274103029505</v>
      </c>
      <c r="BH26" s="13">
        <v>577.32666104476095</v>
      </c>
      <c r="BI26" s="13">
        <v>595.99131164740504</v>
      </c>
      <c r="BJ26" s="13">
        <v>705.03136803798202</v>
      </c>
      <c r="BK26" s="13">
        <v>753.27253406487796</v>
      </c>
      <c r="BL26" s="13">
        <v>855.71651919157296</v>
      </c>
      <c r="BM26" s="13">
        <v>850.565163118633</v>
      </c>
      <c r="BN26" s="13">
        <v>980.76750973287596</v>
      </c>
      <c r="BO26" s="13">
        <v>1055.67735100033</v>
      </c>
      <c r="BP26" s="13">
        <v>1146.74628026698</v>
      </c>
      <c r="BQ26" s="13">
        <v>1275.7160977027199</v>
      </c>
      <c r="BR26" s="13">
        <v>1295.2094027456001</v>
      </c>
      <c r="BS26" s="13">
        <v>1356.93828186108</v>
      </c>
      <c r="BT26" s="13">
        <v>1403.3052991888901</v>
      </c>
      <c r="BU26" s="13">
        <v>1407.5578740410201</v>
      </c>
      <c r="BV26" s="13">
        <v>1521.15128472692</v>
      </c>
      <c r="BW26" s="13">
        <v>1515.93572809742</v>
      </c>
      <c r="BX26" s="13">
        <v>1532.0423069881399</v>
      </c>
      <c r="BY26" s="13">
        <v>1641.3768506272099</v>
      </c>
      <c r="BZ26" s="13">
        <v>1687.6120870448899</v>
      </c>
      <c r="CA26" s="13">
        <v>1800.8159865595801</v>
      </c>
      <c r="CB26" s="13">
        <v>1942.57705227677</v>
      </c>
      <c r="CC26" s="13">
        <v>1911.77141954488</v>
      </c>
      <c r="CD26" s="13">
        <v>2004.6803229300999</v>
      </c>
      <c r="CE26" s="13">
        <v>2225.3321102116702</v>
      </c>
      <c r="CF26" s="13">
        <v>2364.9133173710802</v>
      </c>
      <c r="CG26" s="13">
        <v>2485.2771356476601</v>
      </c>
      <c r="CH26" s="13">
        <v>2616.2761543215602</v>
      </c>
      <c r="CI26" s="13">
        <v>2873.3189271487599</v>
      </c>
      <c r="CJ26" s="13">
        <v>2983.5509849181499</v>
      </c>
      <c r="CK26" s="13">
        <v>3155.4293603579699</v>
      </c>
      <c r="CL26" s="13">
        <v>3387.6005687889201</v>
      </c>
      <c r="CM26" s="13">
        <v>3552.3606115436401</v>
      </c>
      <c r="CN26" s="13">
        <v>3716.8049752561401</v>
      </c>
      <c r="CO26" s="13">
        <v>4051.58479118788</v>
      </c>
      <c r="CP26" s="13">
        <v>4281.0955397418402</v>
      </c>
      <c r="CQ26" s="13">
        <v>4654.93247467535</v>
      </c>
      <c r="CR26" s="13">
        <v>5628.3428708061901</v>
      </c>
      <c r="CS26" s="13">
        <v>5942.9502125523104</v>
      </c>
      <c r="CT26" s="13">
        <v>6328.9022329915297</v>
      </c>
      <c r="CU26" s="13">
        <v>7450.6226439606498</v>
      </c>
      <c r="CV26" s="13">
        <v>16164.651079663099</v>
      </c>
      <c r="CW26" s="13">
        <v>16309.172699832399</v>
      </c>
      <c r="CX26" s="13">
        <v>14239.746152302099</v>
      </c>
      <c r="CY26" s="13">
        <v>15236.820264623</v>
      </c>
      <c r="CZ26" s="13">
        <v>14334.0556833298</v>
      </c>
      <c r="DA26" s="13">
        <v>14311.334671991401</v>
      </c>
      <c r="DB26" s="13">
        <v>14149.887221786699</v>
      </c>
      <c r="DC26" s="13">
        <v>14240.010593105901</v>
      </c>
      <c r="DD26" s="13">
        <v>14094.3384317047</v>
      </c>
      <c r="DE26" s="13">
        <v>14814.7329851918</v>
      </c>
      <c r="DF26" s="13">
        <v>15249.169085975</v>
      </c>
      <c r="DG26" s="13">
        <v>15125.526955133701</v>
      </c>
      <c r="DH26" s="13">
        <v>14296.905536300899</v>
      </c>
      <c r="DI26" s="13">
        <v>14591.204629260599</v>
      </c>
      <c r="DJ26" s="13">
        <v>14470.594445926399</v>
      </c>
    </row>
    <row r="27" spans="1:114" ht="12" customHeight="1" x14ac:dyDescent="0.15">
      <c r="A27" s="6">
        <v>21</v>
      </c>
      <c r="B27" s="7" t="s">
        <v>22</v>
      </c>
      <c r="C27" s="7">
        <v>100</v>
      </c>
      <c r="D27" s="7">
        <v>92.515158162132693</v>
      </c>
      <c r="E27" s="7">
        <v>112.12976200006977</v>
      </c>
      <c r="F27" s="7">
        <v>113.08757470639945</v>
      </c>
      <c r="G27" s="7">
        <v>115.74190798492721</v>
      </c>
      <c r="H27" s="7">
        <v>115.70519388872974</v>
      </c>
      <c r="I27" s="7">
        <v>140.15259294779875</v>
      </c>
      <c r="J27" s="7">
        <v>141.39371247728658</v>
      </c>
      <c r="K27" s="7">
        <v>146.40177172694075</v>
      </c>
      <c r="L27" s="7">
        <v>146.87693274797272</v>
      </c>
      <c r="M27" s="7">
        <v>155.61758772435306</v>
      </c>
      <c r="N27" s="7">
        <v>155.58180811587951</v>
      </c>
      <c r="O27" s="7">
        <v>155.47996187402163</v>
      </c>
      <c r="P27" s="7">
        <v>160.02840014033549</v>
      </c>
      <c r="Q27" s="7">
        <v>167.85087107699482</v>
      </c>
      <c r="R27" s="7">
        <v>170.6103950657448</v>
      </c>
      <c r="S27" s="7">
        <v>174.50410934881305</v>
      </c>
      <c r="T27" s="7">
        <v>181.18809964059361</v>
      </c>
      <c r="U27" s="7">
        <v>183.62710439732049</v>
      </c>
      <c r="V27" s="7">
        <v>189.43742733164467</v>
      </c>
      <c r="W27" s="7">
        <v>192.40033909573776</v>
      </c>
      <c r="X27" s="7">
        <v>197.42986034539342</v>
      </c>
      <c r="Y27" s="7">
        <v>203.99279779554885</v>
      </c>
      <c r="Z27" s="7">
        <v>206.49322161640248</v>
      </c>
      <c r="AA27" s="7">
        <v>211.13490082112793</v>
      </c>
      <c r="AB27" s="7">
        <v>219.04263042695661</v>
      </c>
      <c r="AC27" s="7">
        <v>229.33434899356601</v>
      </c>
      <c r="AD27" s="7">
        <v>231.6032540712647</v>
      </c>
      <c r="AE27" s="7">
        <v>236.62065465597459</v>
      </c>
      <c r="AF27" s="7">
        <v>244.99371769931778</v>
      </c>
      <c r="AG27" s="7">
        <v>252.48679791834536</v>
      </c>
      <c r="AH27" s="7">
        <v>280.57987889611917</v>
      </c>
      <c r="AI27" s="7">
        <v>297.35022046856221</v>
      </c>
      <c r="AJ27" s="7">
        <v>300.83549826034715</v>
      </c>
      <c r="AK27" s="7">
        <v>315.81710607371247</v>
      </c>
      <c r="AL27" s="7">
        <v>336.0717701993479</v>
      </c>
      <c r="AM27" s="7">
        <v>336.89065816173223</v>
      </c>
      <c r="AN27" s="7">
        <v>348.88848860778273</v>
      </c>
      <c r="AO27" s="7">
        <v>353.62207354416722</v>
      </c>
      <c r="AP27" s="7">
        <v>361.33055941216099</v>
      </c>
      <c r="AQ27" s="7">
        <v>371.26505440095298</v>
      </c>
      <c r="AR27" s="7">
        <v>377.46625573410802</v>
      </c>
      <c r="AS27" s="7">
        <v>388.36474379291099</v>
      </c>
      <c r="AT27" s="7">
        <v>393.21510590442898</v>
      </c>
      <c r="AU27" s="7">
        <v>397.61087472621</v>
      </c>
      <c r="AV27" s="7">
        <v>434.80152839797</v>
      </c>
      <c r="AW27" s="7">
        <v>454.52155153901998</v>
      </c>
      <c r="AX27" s="7">
        <v>456.185044288791</v>
      </c>
      <c r="AY27" s="7">
        <v>465.79291025721801</v>
      </c>
      <c r="AZ27" s="7">
        <v>482.384538926419</v>
      </c>
      <c r="BA27" s="7">
        <v>486.742367067347</v>
      </c>
      <c r="BB27" s="7">
        <v>507.84567830382099</v>
      </c>
      <c r="BC27" s="7">
        <v>512.84124069207701</v>
      </c>
      <c r="BD27" s="7">
        <v>517.14201377329096</v>
      </c>
      <c r="BE27" s="7">
        <v>512.64542181242496</v>
      </c>
      <c r="BF27" s="12">
        <v>528.27776007893704</v>
      </c>
      <c r="BG27" s="13">
        <v>529.16339643588503</v>
      </c>
      <c r="BH27" s="13">
        <v>544.72963957003003</v>
      </c>
      <c r="BI27" s="13">
        <v>563.79661201446095</v>
      </c>
      <c r="BJ27" s="13">
        <v>603.65017719471302</v>
      </c>
      <c r="BK27" s="13">
        <v>616.79058571775602</v>
      </c>
      <c r="BL27" s="13">
        <v>672.81330947321101</v>
      </c>
      <c r="BM27" s="13">
        <v>705.09339086624198</v>
      </c>
      <c r="BN27" s="13">
        <v>727.27798679023203</v>
      </c>
      <c r="BO27" s="13">
        <v>758.525691161493</v>
      </c>
      <c r="BP27" s="13">
        <v>766.57637158563</v>
      </c>
      <c r="BQ27" s="13">
        <v>796.66250713272802</v>
      </c>
      <c r="BR27" s="13">
        <v>816.51677283397498</v>
      </c>
      <c r="BS27" s="13">
        <v>830.59577842811996</v>
      </c>
      <c r="BT27" s="13">
        <v>864.46180053392095</v>
      </c>
      <c r="BU27" s="13">
        <v>864.46180053392095</v>
      </c>
      <c r="BV27" s="13">
        <v>887.29862841343697</v>
      </c>
      <c r="BW27" s="13">
        <v>926.44221499614503</v>
      </c>
      <c r="BX27" s="13">
        <v>926.44221499614503</v>
      </c>
      <c r="BY27" s="13">
        <v>971.80193720015404</v>
      </c>
      <c r="BZ27" s="13">
        <v>986.45084568259404</v>
      </c>
      <c r="CA27" s="13">
        <v>1074.55679513427</v>
      </c>
      <c r="CB27" s="13">
        <v>1132.3666378251801</v>
      </c>
      <c r="CC27" s="13">
        <v>1187.75144299727</v>
      </c>
      <c r="CD27" s="13">
        <v>1270.01481666414</v>
      </c>
      <c r="CE27" s="13">
        <v>1350.6962631445599</v>
      </c>
      <c r="CF27" s="13">
        <v>1471.3898982058899</v>
      </c>
      <c r="CG27" s="13">
        <v>1565.1559498788299</v>
      </c>
      <c r="CH27" s="13">
        <v>1631.6099214195599</v>
      </c>
      <c r="CI27" s="13">
        <v>1776.5019291615099</v>
      </c>
      <c r="CJ27" s="13">
        <v>1904.88571827751</v>
      </c>
      <c r="CK27" s="13">
        <v>2019.20852599711</v>
      </c>
      <c r="CL27" s="13">
        <v>2145.77717642179</v>
      </c>
      <c r="CM27" s="13">
        <v>2244.8120790174198</v>
      </c>
      <c r="CN27" s="13">
        <v>2484.1390026639601</v>
      </c>
      <c r="CO27" s="13">
        <v>2582.8291668617799</v>
      </c>
      <c r="CP27" s="13">
        <v>2878.54070658722</v>
      </c>
      <c r="CQ27" s="13">
        <v>3027.1083330064998</v>
      </c>
      <c r="CR27" s="13">
        <v>3544.9203040357202</v>
      </c>
      <c r="CS27" s="13">
        <v>3961.4088823952502</v>
      </c>
      <c r="CT27" s="13">
        <v>4296.0622268126799</v>
      </c>
      <c r="CU27" s="13">
        <v>4721.7599043314603</v>
      </c>
      <c r="CV27" s="13">
        <v>6081.1320868222201</v>
      </c>
      <c r="CW27" s="13">
        <v>6965.6928313531098</v>
      </c>
      <c r="CX27" s="13">
        <v>8491.6993159777594</v>
      </c>
      <c r="CY27" s="13">
        <v>9046.6183335591595</v>
      </c>
      <c r="CZ27" s="13">
        <v>9145.8939213393296</v>
      </c>
      <c r="DA27" s="13">
        <v>9563.6808060499206</v>
      </c>
      <c r="DB27" s="13">
        <v>9529.5124290268595</v>
      </c>
      <c r="DC27" s="13">
        <v>9607.2563525199803</v>
      </c>
      <c r="DD27" s="13">
        <v>9607.3194309594601</v>
      </c>
      <c r="DE27" s="13">
        <v>9629.9957919221397</v>
      </c>
      <c r="DF27" s="13">
        <v>9747.2856510400397</v>
      </c>
      <c r="DG27" s="13">
        <v>9849.4249799846202</v>
      </c>
      <c r="DH27" s="13">
        <v>9949.9720655231104</v>
      </c>
      <c r="DI27" s="13">
        <v>10312.935688237099</v>
      </c>
      <c r="DJ27" s="13">
        <v>10260.8860459318</v>
      </c>
    </row>
    <row r="28" spans="1:114" ht="12" customHeight="1" x14ac:dyDescent="0.15">
      <c r="A28" s="6">
        <v>22</v>
      </c>
      <c r="B28" s="7" t="s">
        <v>23</v>
      </c>
      <c r="C28" s="7">
        <v>100</v>
      </c>
      <c r="D28" s="7">
        <v>106.10730695432085</v>
      </c>
      <c r="E28" s="7">
        <v>114.18260356409534</v>
      </c>
      <c r="F28" s="7">
        <v>116.56848576814843</v>
      </c>
      <c r="G28" s="7">
        <v>117.34670042118258</v>
      </c>
      <c r="H28" s="7">
        <v>120.52566654483397</v>
      </c>
      <c r="I28" s="7">
        <v>121.99993037138883</v>
      </c>
      <c r="J28" s="7">
        <v>122.45899950372133</v>
      </c>
      <c r="K28" s="7">
        <v>122.99240704069967</v>
      </c>
      <c r="L28" s="7">
        <v>128.17359693064762</v>
      </c>
      <c r="M28" s="7">
        <v>128.84254017884811</v>
      </c>
      <c r="N28" s="7">
        <v>127.42471429169987</v>
      </c>
      <c r="O28" s="7">
        <v>127.55767748929941</v>
      </c>
      <c r="P28" s="7">
        <v>128.15470220581904</v>
      </c>
      <c r="Q28" s="7">
        <v>128.77750501672583</v>
      </c>
      <c r="R28" s="7">
        <v>130.22191448790602</v>
      </c>
      <c r="S28" s="7">
        <v>131.73708920406918</v>
      </c>
      <c r="T28" s="7">
        <v>134.43589993899664</v>
      </c>
      <c r="U28" s="7">
        <v>134.77474948682732</v>
      </c>
      <c r="V28" s="7">
        <v>136.6969132095268</v>
      </c>
      <c r="W28" s="7">
        <v>139.26485852503561</v>
      </c>
      <c r="X28" s="7">
        <v>142.35111660313055</v>
      </c>
      <c r="Y28" s="7">
        <v>145.47117298217074</v>
      </c>
      <c r="Z28" s="7">
        <v>145.92450152744121</v>
      </c>
      <c r="AA28" s="7">
        <v>147.84083034275605</v>
      </c>
      <c r="AB28" s="7">
        <v>149.70426938415849</v>
      </c>
      <c r="AC28" s="7">
        <v>154.56976759569531</v>
      </c>
      <c r="AD28" s="7">
        <v>158.84066962745533</v>
      </c>
      <c r="AE28" s="7">
        <v>164.07621469205989</v>
      </c>
      <c r="AF28" s="7">
        <v>169.8091861827221</v>
      </c>
      <c r="AG28" s="7">
        <v>175.76328476128785</v>
      </c>
      <c r="AH28" s="7">
        <v>187.76874491321206</v>
      </c>
      <c r="AI28" s="7">
        <v>203.00632850231577</v>
      </c>
      <c r="AJ28" s="7">
        <v>212.68999698931296</v>
      </c>
      <c r="AK28" s="7">
        <v>252.59097256525399</v>
      </c>
      <c r="AL28" s="7">
        <v>264.75358532782565</v>
      </c>
      <c r="AM28" s="7">
        <v>265.27093666338686</v>
      </c>
      <c r="AN28" s="7">
        <v>263.4293484255075</v>
      </c>
      <c r="AO28" s="7">
        <v>265.25386442634118</v>
      </c>
      <c r="AP28" s="7">
        <v>267.700146912511</v>
      </c>
      <c r="AQ28" s="7">
        <v>272.058952061676</v>
      </c>
      <c r="AR28" s="7">
        <v>283.53256457872402</v>
      </c>
      <c r="AS28" s="7">
        <v>295.48203539699102</v>
      </c>
      <c r="AT28" s="7">
        <v>313.89547171479899</v>
      </c>
      <c r="AU28" s="7">
        <v>318.855773005343</v>
      </c>
      <c r="AV28" s="7">
        <v>345.79749718913803</v>
      </c>
      <c r="AW28" s="7">
        <v>399.02950319837601</v>
      </c>
      <c r="AX28" s="7">
        <v>400.02991983573099</v>
      </c>
      <c r="AY28" s="7">
        <v>421.34607125486298</v>
      </c>
      <c r="AZ28" s="7">
        <v>426.18073860831203</v>
      </c>
      <c r="BA28" s="7">
        <v>440.35619359711399</v>
      </c>
      <c r="BB28" s="7">
        <v>443.06821369676499</v>
      </c>
      <c r="BC28" s="7">
        <v>451.20475151457902</v>
      </c>
      <c r="BD28" s="7">
        <v>462.13040754847299</v>
      </c>
      <c r="BE28" s="7">
        <v>472.08634356243402</v>
      </c>
      <c r="BF28" s="12">
        <v>494.21184935500702</v>
      </c>
      <c r="BG28" s="13">
        <v>515.86275617981596</v>
      </c>
      <c r="BH28" s="13">
        <v>539.83505628544196</v>
      </c>
      <c r="BI28" s="13">
        <v>561.69696279837001</v>
      </c>
      <c r="BJ28" s="13">
        <v>615.30439566085101</v>
      </c>
      <c r="BK28" s="13">
        <v>648.659177967245</v>
      </c>
      <c r="BL28" s="13">
        <v>676.60575101852805</v>
      </c>
      <c r="BM28" s="13">
        <v>701.44949742718904</v>
      </c>
      <c r="BN28" s="13">
        <v>726.41820815004303</v>
      </c>
      <c r="BO28" s="13">
        <v>743.88365962539297</v>
      </c>
      <c r="BP28" s="13">
        <v>793.08129228544203</v>
      </c>
      <c r="BQ28" s="13">
        <v>839.42072121077103</v>
      </c>
      <c r="BR28" s="13">
        <v>861.93204105323503</v>
      </c>
      <c r="BS28" s="13">
        <v>904.45313535730804</v>
      </c>
      <c r="BT28" s="13">
        <v>929.76672140446897</v>
      </c>
      <c r="BU28" s="13">
        <v>955.66126107365005</v>
      </c>
      <c r="BV28" s="13">
        <v>1002.93122878284</v>
      </c>
      <c r="BW28" s="13">
        <v>1050.2927020485199</v>
      </c>
      <c r="BX28" s="13">
        <v>1084.2956911588501</v>
      </c>
      <c r="BY28" s="13">
        <v>1097.81824375116</v>
      </c>
      <c r="BZ28" s="13">
        <v>1141.5275356166101</v>
      </c>
      <c r="CA28" s="13">
        <v>1180.8244587233501</v>
      </c>
      <c r="CB28" s="13">
        <v>1222.57993657678</v>
      </c>
      <c r="CC28" s="13">
        <v>1285.88420017062</v>
      </c>
      <c r="CD28" s="13">
        <v>1329.5221672804901</v>
      </c>
      <c r="CE28" s="13">
        <v>1427.34618787258</v>
      </c>
      <c r="CF28" s="13">
        <v>1637.21478682935</v>
      </c>
      <c r="CG28" s="13">
        <v>1682.8812190475601</v>
      </c>
      <c r="CH28" s="13">
        <v>1750.24959046052</v>
      </c>
      <c r="CI28" s="13">
        <v>1808.5586821629299</v>
      </c>
      <c r="CJ28" s="13">
        <v>1905.3889162010501</v>
      </c>
      <c r="CK28" s="13">
        <v>1957.74873199946</v>
      </c>
      <c r="CL28" s="13">
        <v>2123.9773299353701</v>
      </c>
      <c r="CM28" s="13">
        <v>2258.6599476496799</v>
      </c>
      <c r="CN28" s="13">
        <v>2425.61750219442</v>
      </c>
      <c r="CO28" s="13">
        <v>2645.6498051933399</v>
      </c>
      <c r="CP28" s="13">
        <v>2873.1894557972801</v>
      </c>
      <c r="CQ28" s="13">
        <v>3069.0414687242801</v>
      </c>
      <c r="CR28" s="13">
        <v>3441.0598216296598</v>
      </c>
      <c r="CS28" s="13">
        <v>4154.1822288355997</v>
      </c>
      <c r="CT28" s="13">
        <v>4536.2340572746898</v>
      </c>
      <c r="CU28" s="13">
        <v>5345.34170308802</v>
      </c>
      <c r="CV28" s="13">
        <v>6330.68990691401</v>
      </c>
      <c r="CW28" s="13">
        <v>7697.1101986724698</v>
      </c>
      <c r="CX28" s="13">
        <v>8057.2922055686104</v>
      </c>
      <c r="CY28" s="13">
        <v>8327.8641710745705</v>
      </c>
      <c r="CZ28" s="13">
        <v>8509.8524296211908</v>
      </c>
      <c r="DA28" s="13">
        <v>8638.2746635896201</v>
      </c>
      <c r="DB28" s="13">
        <v>8832.6325713982696</v>
      </c>
      <c r="DC28" s="13">
        <v>8791.4529804263602</v>
      </c>
      <c r="DD28" s="13">
        <v>9036.1398639483104</v>
      </c>
      <c r="DE28" s="13">
        <v>9077.5492973411892</v>
      </c>
      <c r="DF28" s="13">
        <v>9089.1582314242696</v>
      </c>
      <c r="DG28" s="13">
        <v>9093.8102329470403</v>
      </c>
      <c r="DH28" s="13">
        <v>9200.0509252374104</v>
      </c>
      <c r="DI28" s="13">
        <v>9230.5423230419001</v>
      </c>
      <c r="DJ28" s="13">
        <v>9379.6363242740699</v>
      </c>
    </row>
    <row r="29" spans="1:114" ht="12" customHeight="1" x14ac:dyDescent="0.15">
      <c r="A29" s="6">
        <v>23</v>
      </c>
      <c r="B29" s="7" t="s">
        <v>24</v>
      </c>
      <c r="C29" s="7">
        <v>100</v>
      </c>
      <c r="D29" s="7">
        <v>108.06798517601945</v>
      </c>
      <c r="E29" s="7">
        <v>112.6371346253115</v>
      </c>
      <c r="F29" s="7">
        <v>112.97796995059666</v>
      </c>
      <c r="G29" s="7">
        <v>115.76264629340669</v>
      </c>
      <c r="H29" s="7">
        <v>117.76314579474219</v>
      </c>
      <c r="I29" s="7">
        <v>118.77808859559215</v>
      </c>
      <c r="J29" s="7">
        <v>117.191530696885</v>
      </c>
      <c r="K29" s="7">
        <v>116.35175238072007</v>
      </c>
      <c r="L29" s="7">
        <v>116.51267512488009</v>
      </c>
      <c r="M29" s="7">
        <v>116.39465548564769</v>
      </c>
      <c r="N29" s="7">
        <v>113.56032302702053</v>
      </c>
      <c r="O29" s="7">
        <v>115.09404340355462</v>
      </c>
      <c r="P29" s="7">
        <v>115.85469966835967</v>
      </c>
      <c r="Q29" s="7">
        <v>116.99557631523037</v>
      </c>
      <c r="R29" s="7">
        <v>119.00386371780903</v>
      </c>
      <c r="S29" s="7">
        <v>119.90367836202094</v>
      </c>
      <c r="T29" s="7">
        <v>120.49817134055495</v>
      </c>
      <c r="U29" s="7">
        <v>121.19826951299439</v>
      </c>
      <c r="V29" s="7">
        <v>121.99718743601927</v>
      </c>
      <c r="W29" s="7">
        <v>124.29677798315898</v>
      </c>
      <c r="X29" s="7">
        <v>128.06247016256492</v>
      </c>
      <c r="Y29" s="7">
        <v>131.22150245520271</v>
      </c>
      <c r="Z29" s="7">
        <v>132.91915256642545</v>
      </c>
      <c r="AA29" s="7">
        <v>134.13799714988158</v>
      </c>
      <c r="AB29" s="7">
        <v>135.10034589232566</v>
      </c>
      <c r="AC29" s="7">
        <v>140.49653087661943</v>
      </c>
      <c r="AD29" s="7">
        <v>145.26438669157989</v>
      </c>
      <c r="AE29" s="7">
        <v>148.97207159600185</v>
      </c>
      <c r="AF29" s="7">
        <v>153.69545291530852</v>
      </c>
      <c r="AG29" s="7">
        <v>162.95228568142045</v>
      </c>
      <c r="AH29" s="7">
        <v>179.74886531977555</v>
      </c>
      <c r="AI29" s="7">
        <v>194.64268575292758</v>
      </c>
      <c r="AJ29" s="7">
        <v>200.36320642553008</v>
      </c>
      <c r="AK29" s="7">
        <v>236.68350347277854</v>
      </c>
      <c r="AL29" s="7">
        <v>254.94943374133851</v>
      </c>
      <c r="AM29" s="7">
        <v>256.34231806476771</v>
      </c>
      <c r="AN29" s="7">
        <v>256.15513655260122</v>
      </c>
      <c r="AO29" s="7">
        <v>257.35166781126816</v>
      </c>
      <c r="AP29" s="7">
        <v>259.31893650446898</v>
      </c>
      <c r="AQ29" s="7">
        <v>261.80161484802801</v>
      </c>
      <c r="AR29" s="7">
        <v>270.51562968064002</v>
      </c>
      <c r="AS29" s="7">
        <v>278.61435016361003</v>
      </c>
      <c r="AT29" s="7">
        <v>280.84905452695602</v>
      </c>
      <c r="AU29" s="7">
        <v>281.60559211677702</v>
      </c>
      <c r="AV29" s="7">
        <v>327.10253381400702</v>
      </c>
      <c r="AW29" s="7">
        <v>344.57168606980701</v>
      </c>
      <c r="AX29" s="7">
        <v>351.15908484072799</v>
      </c>
      <c r="AY29" s="7">
        <v>373.45000279394299</v>
      </c>
      <c r="AZ29" s="7">
        <v>370.01393450806898</v>
      </c>
      <c r="BA29" s="7">
        <v>372.53165036561802</v>
      </c>
      <c r="BB29" s="7">
        <v>374.95996862756903</v>
      </c>
      <c r="BC29" s="7">
        <v>376.02226421115199</v>
      </c>
      <c r="BD29" s="7">
        <v>379.75110070753499</v>
      </c>
      <c r="BE29" s="7">
        <v>390.99700702125801</v>
      </c>
      <c r="BF29" s="12">
        <v>425.604580053662</v>
      </c>
      <c r="BG29" s="13">
        <v>438.04069447651398</v>
      </c>
      <c r="BH29" s="13">
        <v>449.88110505584598</v>
      </c>
      <c r="BI29" s="13">
        <v>489.08043499427203</v>
      </c>
      <c r="BJ29" s="13">
        <v>532.72096732492901</v>
      </c>
      <c r="BK29" s="13">
        <v>570.545173286764</v>
      </c>
      <c r="BL29" s="13">
        <v>598.32284210544105</v>
      </c>
      <c r="BM29" s="13">
        <v>621.30010763706298</v>
      </c>
      <c r="BN29" s="13">
        <v>640.70701819264002</v>
      </c>
      <c r="BO29" s="13">
        <v>664.99759071613801</v>
      </c>
      <c r="BP29" s="13">
        <v>709.41237532884497</v>
      </c>
      <c r="BQ29" s="13">
        <v>745.72468229530205</v>
      </c>
      <c r="BR29" s="13">
        <v>792.55163141044397</v>
      </c>
      <c r="BS29" s="13">
        <v>812.91658495435604</v>
      </c>
      <c r="BT29" s="13">
        <v>844.21396415022502</v>
      </c>
      <c r="BU29" s="13">
        <v>866.69004635917997</v>
      </c>
      <c r="BV29" s="13">
        <v>902.99470460916098</v>
      </c>
      <c r="BW29" s="13">
        <v>957.01024086097902</v>
      </c>
      <c r="BX29" s="13">
        <v>998.30826240121098</v>
      </c>
      <c r="BY29" s="13">
        <v>1017.7249773517</v>
      </c>
      <c r="BZ29" s="13">
        <v>1055.9719586071001</v>
      </c>
      <c r="CA29" s="13">
        <v>1098.5675636907499</v>
      </c>
      <c r="CB29" s="13">
        <v>1161.9047299096701</v>
      </c>
      <c r="CC29" s="13">
        <v>1131.7423153013499</v>
      </c>
      <c r="CD29" s="13">
        <v>1108.73277666989</v>
      </c>
      <c r="CE29" s="13">
        <v>1293.76534973968</v>
      </c>
      <c r="CF29" s="13">
        <v>1395.72646361128</v>
      </c>
      <c r="CG29" s="13">
        <v>1462.4713652043499</v>
      </c>
      <c r="CH29" s="13">
        <v>1534.1057419682199</v>
      </c>
      <c r="CI29" s="13">
        <v>1669.5273779490799</v>
      </c>
      <c r="CJ29" s="13">
        <v>1803.357782976</v>
      </c>
      <c r="CK29" s="13">
        <v>1940.28569007945</v>
      </c>
      <c r="CL29" s="13">
        <v>2099.5558258791102</v>
      </c>
      <c r="CM29" s="13">
        <v>2247.0919257355299</v>
      </c>
      <c r="CN29" s="13">
        <v>2409.3554647860601</v>
      </c>
      <c r="CO29" s="13">
        <v>2564.1477443420299</v>
      </c>
      <c r="CP29" s="13">
        <v>2733.5742805998202</v>
      </c>
      <c r="CQ29" s="13">
        <v>2856.4631960926999</v>
      </c>
      <c r="CR29" s="13">
        <v>3469.6567456371899</v>
      </c>
      <c r="CS29" s="13">
        <v>3778.4665526444901</v>
      </c>
      <c r="CT29" s="13">
        <v>4299.6118335683204</v>
      </c>
      <c r="CU29" s="13">
        <v>4899.7922938252004</v>
      </c>
      <c r="CV29" s="13">
        <v>6668.0570824947199</v>
      </c>
      <c r="CW29" s="13">
        <v>7431.95645829369</v>
      </c>
      <c r="CX29" s="13">
        <v>7750.1702228996</v>
      </c>
      <c r="CY29" s="13">
        <v>8080.78154649922</v>
      </c>
      <c r="CZ29" s="13">
        <v>7985.7513545673401</v>
      </c>
      <c r="DA29" s="13">
        <v>8081.0418737275904</v>
      </c>
      <c r="DB29" s="13">
        <v>8210.12270404831</v>
      </c>
      <c r="DC29" s="13">
        <v>8182.2226830970203</v>
      </c>
      <c r="DD29" s="13">
        <v>8169.5972773150397</v>
      </c>
      <c r="DE29" s="13">
        <v>8171.3014622406299</v>
      </c>
      <c r="DF29" s="13">
        <v>8143.8569158189703</v>
      </c>
      <c r="DG29" s="13">
        <v>8147.2574647841702</v>
      </c>
      <c r="DH29" s="13">
        <v>8143.1082885595897</v>
      </c>
      <c r="DI29" s="13">
        <v>8152.3465812716704</v>
      </c>
      <c r="DJ29" s="13">
        <v>8114.0475715563398</v>
      </c>
    </row>
    <row r="30" spans="1:114" ht="12" customHeight="1" x14ac:dyDescent="0.15">
      <c r="A30" s="6">
        <v>24</v>
      </c>
      <c r="B30" s="7" t="s">
        <v>25</v>
      </c>
      <c r="C30" s="7">
        <v>100</v>
      </c>
      <c r="D30" s="7">
        <v>105.65463512112568</v>
      </c>
      <c r="E30" s="7">
        <v>112.75648890005833</v>
      </c>
      <c r="F30" s="7">
        <v>117.36458139392242</v>
      </c>
      <c r="G30" s="7">
        <v>118.62039227958591</v>
      </c>
      <c r="H30" s="7">
        <v>122.44041331285528</v>
      </c>
      <c r="I30" s="7">
        <v>124.63881098748389</v>
      </c>
      <c r="J30" s="7">
        <v>123.88011498633264</v>
      </c>
      <c r="K30" s="7">
        <v>125.44877543116169</v>
      </c>
      <c r="L30" s="7">
        <v>127.14304427745374</v>
      </c>
      <c r="M30" s="7">
        <v>127.46395274327921</v>
      </c>
      <c r="N30" s="7">
        <v>129.23661312189401</v>
      </c>
      <c r="O30" s="7">
        <v>129.3917459581875</v>
      </c>
      <c r="P30" s="7">
        <v>129.01682281475888</v>
      </c>
      <c r="Q30" s="7">
        <v>129.46124945029615</v>
      </c>
      <c r="R30" s="7">
        <v>128.5182258101739</v>
      </c>
      <c r="S30" s="7">
        <v>129.95293042232828</v>
      </c>
      <c r="T30" s="7">
        <v>131.36302734429401</v>
      </c>
      <c r="U30" s="7">
        <v>132.55369664541342</v>
      </c>
      <c r="V30" s="7">
        <v>134.55092124187576</v>
      </c>
      <c r="W30" s="7">
        <v>134.68017297601676</v>
      </c>
      <c r="X30" s="7">
        <v>138.93483252290122</v>
      </c>
      <c r="Y30" s="7">
        <v>142.85952468334426</v>
      </c>
      <c r="Z30" s="7">
        <v>143.51795273228609</v>
      </c>
      <c r="AA30" s="7">
        <v>146.54204022788579</v>
      </c>
      <c r="AB30" s="7">
        <v>149.51012055736146</v>
      </c>
      <c r="AC30" s="7">
        <v>151.36583156651633</v>
      </c>
      <c r="AD30" s="7">
        <v>154.69769487858562</v>
      </c>
      <c r="AE30" s="7">
        <v>159.42098119601027</v>
      </c>
      <c r="AF30" s="7">
        <v>161.94487733097506</v>
      </c>
      <c r="AG30" s="7">
        <v>166.70216634819289</v>
      </c>
      <c r="AH30" s="7">
        <v>178.37344456086575</v>
      </c>
      <c r="AI30" s="7">
        <v>191.37952212381379</v>
      </c>
      <c r="AJ30" s="7">
        <v>196.00277407435715</v>
      </c>
      <c r="AK30" s="7">
        <v>225.87729309262068</v>
      </c>
      <c r="AL30" s="7">
        <v>240.23910971692635</v>
      </c>
      <c r="AM30" s="7">
        <v>242.34461070875901</v>
      </c>
      <c r="AN30" s="7">
        <v>243.39785203858196</v>
      </c>
      <c r="AO30" s="7">
        <v>245.94994693107995</v>
      </c>
      <c r="AP30" s="7">
        <v>248.81738002133901</v>
      </c>
      <c r="AQ30" s="7">
        <v>252.58888845036299</v>
      </c>
      <c r="AR30" s="7">
        <v>265.35304977994002</v>
      </c>
      <c r="AS30" s="7">
        <v>275.72676967825703</v>
      </c>
      <c r="AT30" s="7">
        <v>286.03672952356197</v>
      </c>
      <c r="AU30" s="7">
        <v>291.58374037043097</v>
      </c>
      <c r="AV30" s="7">
        <v>317.188670139512</v>
      </c>
      <c r="AW30" s="7">
        <v>352.83897984821698</v>
      </c>
      <c r="AX30" s="7">
        <v>360.60754476260303</v>
      </c>
      <c r="AY30" s="7">
        <v>375.84757299874002</v>
      </c>
      <c r="AZ30" s="7">
        <v>387.94165568948</v>
      </c>
      <c r="BA30" s="7">
        <v>395.65366595708099</v>
      </c>
      <c r="BB30" s="7">
        <v>399.638733275579</v>
      </c>
      <c r="BC30" s="7">
        <v>405.06388284868501</v>
      </c>
      <c r="BD30" s="7">
        <v>409.40437829687397</v>
      </c>
      <c r="BE30" s="7">
        <v>419.948693015608</v>
      </c>
      <c r="BF30" s="12">
        <v>436.46750608533102</v>
      </c>
      <c r="BG30" s="13">
        <v>463.28654905010097</v>
      </c>
      <c r="BH30" s="13">
        <v>494.35562155097801</v>
      </c>
      <c r="BI30" s="13">
        <v>517.38010408653304</v>
      </c>
      <c r="BJ30" s="13">
        <v>559.60622924621202</v>
      </c>
      <c r="BK30" s="13">
        <v>586.80048463920195</v>
      </c>
      <c r="BL30" s="13">
        <v>612.12112643626699</v>
      </c>
      <c r="BM30" s="13">
        <v>638.29188755736402</v>
      </c>
      <c r="BN30" s="13">
        <v>659.94485048771003</v>
      </c>
      <c r="BO30" s="13">
        <v>681.22249273683997</v>
      </c>
      <c r="BP30" s="13">
        <v>713.22834858366002</v>
      </c>
      <c r="BQ30" s="13">
        <v>737.18881628257895</v>
      </c>
      <c r="BR30" s="13">
        <v>757.68792398425705</v>
      </c>
      <c r="BS30" s="13">
        <v>768.82437127154196</v>
      </c>
      <c r="BT30" s="13">
        <v>790.00254641070399</v>
      </c>
      <c r="BU30" s="13">
        <v>804.48302786100805</v>
      </c>
      <c r="BV30" s="13">
        <v>853.38580185742705</v>
      </c>
      <c r="BW30" s="13">
        <v>881.90318917376601</v>
      </c>
      <c r="BX30" s="13">
        <v>907.447333160472</v>
      </c>
      <c r="BY30" s="13">
        <v>915.82989895730702</v>
      </c>
      <c r="BZ30" s="13">
        <v>945.69568821848395</v>
      </c>
      <c r="CA30" s="13">
        <v>962.87634248358199</v>
      </c>
      <c r="CB30" s="13">
        <v>1007.40238061739</v>
      </c>
      <c r="CC30" s="13">
        <v>1048.6289757175</v>
      </c>
      <c r="CD30" s="13">
        <v>1097.78489828079</v>
      </c>
      <c r="CE30" s="13">
        <v>1163.1293214505699</v>
      </c>
      <c r="CF30" s="13">
        <v>1273.0829987141601</v>
      </c>
      <c r="CG30" s="13">
        <v>1324.1982690836601</v>
      </c>
      <c r="CH30" s="13">
        <v>1388.7415785619801</v>
      </c>
      <c r="CI30" s="13">
        <v>1457.69567345879</v>
      </c>
      <c r="CJ30" s="13">
        <v>1530.9672065261</v>
      </c>
      <c r="CK30" s="13">
        <v>1585.19552475667</v>
      </c>
      <c r="CL30" s="13">
        <v>1653.3692333286201</v>
      </c>
      <c r="CM30" s="13">
        <v>1729.88059452119</v>
      </c>
      <c r="CN30" s="13">
        <v>1839.0473690935</v>
      </c>
      <c r="CO30" s="13">
        <v>1958.648027148</v>
      </c>
      <c r="CP30" s="13">
        <v>2086.5589515204501</v>
      </c>
      <c r="CQ30" s="13">
        <v>2228.8706064621101</v>
      </c>
      <c r="CR30" s="13">
        <v>2505.1031170448</v>
      </c>
      <c r="CS30" s="13">
        <v>2879.3103553488299</v>
      </c>
      <c r="CT30" s="13">
        <v>3166.7017548478898</v>
      </c>
      <c r="CU30" s="13">
        <v>3669.43184212918</v>
      </c>
      <c r="CV30" s="13">
        <v>4477.9330838137403</v>
      </c>
      <c r="CW30" s="13">
        <v>5702.0139381688496</v>
      </c>
      <c r="CX30" s="13">
        <v>6151.55387020942</v>
      </c>
      <c r="CY30" s="13">
        <v>6483.4864309719396</v>
      </c>
      <c r="CZ30" s="13">
        <v>6662.0418721103697</v>
      </c>
      <c r="DA30" s="13">
        <v>6722.5381384085103</v>
      </c>
      <c r="DB30" s="13">
        <v>6774.9840436978802</v>
      </c>
      <c r="DC30" s="13">
        <v>6833.8931716996003</v>
      </c>
      <c r="DD30" s="13">
        <v>6916.5504614708798</v>
      </c>
      <c r="DE30" s="13">
        <v>6914.4236828693001</v>
      </c>
      <c r="DF30" s="13">
        <v>6961.9191364845501</v>
      </c>
      <c r="DG30" s="13">
        <v>6991.3497529325196</v>
      </c>
      <c r="DH30" s="13">
        <v>7063.4053084716697</v>
      </c>
      <c r="DI30" s="13">
        <v>7058.8947427524099</v>
      </c>
      <c r="DJ30" s="13">
        <v>7131.8349207827796</v>
      </c>
    </row>
    <row r="31" spans="1:114" ht="12" customHeight="1" x14ac:dyDescent="0.15">
      <c r="A31" s="6">
        <v>25</v>
      </c>
      <c r="B31" s="7" t="s">
        <v>26</v>
      </c>
      <c r="C31" s="7">
        <v>100</v>
      </c>
      <c r="D31" s="7">
        <v>102.97779215924236</v>
      </c>
      <c r="E31" s="7">
        <v>105.79657066535145</v>
      </c>
      <c r="F31" s="7">
        <v>107.01791301707992</v>
      </c>
      <c r="G31" s="7">
        <v>107.16577604196532</v>
      </c>
      <c r="H31" s="7">
        <v>114.9119974900314</v>
      </c>
      <c r="I31" s="7">
        <v>114.53035253561914</v>
      </c>
      <c r="J31" s="7">
        <v>112.63813173221901</v>
      </c>
      <c r="K31" s="7">
        <v>121.32469151058304</v>
      </c>
      <c r="L31" s="7">
        <v>121.16394733516593</v>
      </c>
      <c r="M31" s="7">
        <v>126.8196741590548</v>
      </c>
      <c r="N31" s="7">
        <v>115.00134732132679</v>
      </c>
      <c r="O31" s="7">
        <v>124.81751073161406</v>
      </c>
      <c r="P31" s="7">
        <v>126.13179093032382</v>
      </c>
      <c r="Q31" s="7">
        <v>126.33574986955838</v>
      </c>
      <c r="R31" s="7">
        <v>125.51439902932843</v>
      </c>
      <c r="S31" s="7">
        <v>127.38598144836784</v>
      </c>
      <c r="T31" s="7">
        <v>112.0538444596441</v>
      </c>
      <c r="U31" s="7">
        <v>113.13263825901967</v>
      </c>
      <c r="V31" s="7">
        <v>114.08409594386021</v>
      </c>
      <c r="W31" s="7">
        <v>124.36543516786702</v>
      </c>
      <c r="X31" s="7">
        <v>124.96015583090666</v>
      </c>
      <c r="Y31" s="7">
        <v>124.55209686733636</v>
      </c>
      <c r="Z31" s="7">
        <v>125.04678920070003</v>
      </c>
      <c r="AA31" s="7">
        <v>125.14157784547432</v>
      </c>
      <c r="AB31" s="7">
        <v>125.63457786566671</v>
      </c>
      <c r="AC31" s="7">
        <v>133.15757316794446</v>
      </c>
      <c r="AD31" s="7">
        <v>143.586723256038</v>
      </c>
      <c r="AE31" s="7">
        <v>145.98255972213073</v>
      </c>
      <c r="AF31" s="7">
        <v>146.02745549563031</v>
      </c>
      <c r="AG31" s="7">
        <v>152.67547970312609</v>
      </c>
      <c r="AH31" s="7">
        <v>192.90420846835087</v>
      </c>
      <c r="AI31" s="7">
        <v>202.86363289221708</v>
      </c>
      <c r="AJ31" s="7">
        <v>208.80689077069437</v>
      </c>
      <c r="AK31" s="7">
        <v>283.70672003010549</v>
      </c>
      <c r="AL31" s="7">
        <v>280.51245356631375</v>
      </c>
      <c r="AM31" s="7">
        <v>266.32521811133586</v>
      </c>
      <c r="AN31" s="7">
        <v>281.66829962442193</v>
      </c>
      <c r="AO31" s="7">
        <v>281.40765476577235</v>
      </c>
      <c r="AP31" s="7">
        <v>296.08636640906201</v>
      </c>
      <c r="AQ31" s="7">
        <v>313.12769952490203</v>
      </c>
      <c r="AR31" s="7">
        <v>324.88708887754899</v>
      </c>
      <c r="AS31" s="7">
        <v>330.77630615328798</v>
      </c>
      <c r="AT31" s="7">
        <v>325.06565676750603</v>
      </c>
      <c r="AU31" s="7">
        <v>317.98850378695198</v>
      </c>
      <c r="AV31" s="7">
        <v>385.79990622074598</v>
      </c>
      <c r="AW31" s="7">
        <v>432.26178311021198</v>
      </c>
      <c r="AX31" s="7">
        <v>471.33390255884399</v>
      </c>
      <c r="AY31" s="7">
        <v>470.807459920393</v>
      </c>
      <c r="AZ31" s="7">
        <v>471.053387145334</v>
      </c>
      <c r="BA31" s="7">
        <v>481.18734829795</v>
      </c>
      <c r="BB31" s="7">
        <v>483.62289000317998</v>
      </c>
      <c r="BC31" s="7">
        <v>492.376032718315</v>
      </c>
      <c r="BD31" s="7">
        <v>508.30465837172</v>
      </c>
      <c r="BE31" s="7">
        <v>540.62730483048301</v>
      </c>
      <c r="BF31" s="12">
        <v>559.86343441464896</v>
      </c>
      <c r="BG31" s="13">
        <v>574.11959432745596</v>
      </c>
      <c r="BH31" s="13">
        <v>583.52327023253895</v>
      </c>
      <c r="BI31" s="13">
        <v>596.33106516267605</v>
      </c>
      <c r="BJ31" s="13">
        <v>631.30258178081795</v>
      </c>
      <c r="BK31" s="13">
        <v>645.42501046584903</v>
      </c>
      <c r="BL31" s="13">
        <v>669.70498097166001</v>
      </c>
      <c r="BM31" s="13">
        <v>708.58329589358505</v>
      </c>
      <c r="BN31" s="13">
        <v>723.643624633282</v>
      </c>
      <c r="BO31" s="13">
        <v>725.45102283023095</v>
      </c>
      <c r="BP31" s="13">
        <v>733.44489634790898</v>
      </c>
      <c r="BQ31" s="13">
        <v>740.304832164196</v>
      </c>
      <c r="BR31" s="13">
        <v>749.18362063822701</v>
      </c>
      <c r="BS31" s="13">
        <v>755.14473921412696</v>
      </c>
      <c r="BT31" s="13">
        <v>802.32125866434296</v>
      </c>
      <c r="BU31" s="13">
        <v>812.22328366942202</v>
      </c>
      <c r="BV31" s="13">
        <v>820.11102835824704</v>
      </c>
      <c r="BW31" s="13">
        <v>831.15428297179005</v>
      </c>
      <c r="BX31" s="13">
        <v>840.61911261627404</v>
      </c>
      <c r="BY31" s="13">
        <v>856.50662926362997</v>
      </c>
      <c r="BZ31" s="13">
        <v>919.60326541643599</v>
      </c>
      <c r="CA31" s="13">
        <v>917.61670739044098</v>
      </c>
      <c r="CB31" s="13">
        <v>948.29105214302194</v>
      </c>
      <c r="CC31" s="13">
        <v>1014.19689550108</v>
      </c>
      <c r="CD31" s="13">
        <v>1058.58116582508</v>
      </c>
      <c r="CE31" s="13">
        <v>1120.77490052909</v>
      </c>
      <c r="CF31" s="13">
        <v>1142.38885751055</v>
      </c>
      <c r="CG31" s="13">
        <v>1216.8770917675399</v>
      </c>
      <c r="CH31" s="13">
        <v>1288.0075430878901</v>
      </c>
      <c r="CI31" s="13">
        <v>1374.3324814535599</v>
      </c>
      <c r="CJ31" s="13">
        <v>1437.49586788855</v>
      </c>
      <c r="CK31" s="13">
        <v>1529.6059276078499</v>
      </c>
      <c r="CL31" s="13">
        <v>1591.4819467069101</v>
      </c>
      <c r="CM31" s="13">
        <v>1683.24077077425</v>
      </c>
      <c r="CN31" s="13">
        <v>1797.5271790546401</v>
      </c>
      <c r="CO31" s="13">
        <v>2177.9460181248801</v>
      </c>
      <c r="CP31" s="13">
        <v>2348.34759614524</v>
      </c>
      <c r="CQ31" s="13">
        <v>2823.8878279861201</v>
      </c>
      <c r="CR31" s="13">
        <v>3751.4780887116499</v>
      </c>
      <c r="CS31" s="13">
        <v>4149.82568133309</v>
      </c>
      <c r="CT31" s="13">
        <v>4153.9474042289103</v>
      </c>
      <c r="CU31" s="13">
        <v>5018.8026390600699</v>
      </c>
      <c r="CV31" s="13">
        <v>8572.0292869908899</v>
      </c>
      <c r="CW31" s="13">
        <v>9330.2316468463196</v>
      </c>
      <c r="CX31" s="13">
        <v>9507.0253217689406</v>
      </c>
      <c r="CY31" s="13">
        <v>9461.2507542238</v>
      </c>
      <c r="CZ31" s="13">
        <v>10239.1502138265</v>
      </c>
      <c r="DA31" s="13">
        <v>10422.268083839301</v>
      </c>
      <c r="DB31" s="13">
        <v>10636.0676376637</v>
      </c>
      <c r="DC31" s="13">
        <v>10865.541077333601</v>
      </c>
      <c r="DD31" s="13">
        <v>11054.380402090999</v>
      </c>
      <c r="DE31" s="13">
        <v>10841.8990405115</v>
      </c>
      <c r="DF31" s="13">
        <v>11028.7447254368</v>
      </c>
      <c r="DG31" s="13">
        <v>11229.415131006001</v>
      </c>
      <c r="DH31" s="13">
        <v>11462.1378479819</v>
      </c>
      <c r="DI31" s="13">
        <v>12007.2693142587</v>
      </c>
      <c r="DJ31" s="13">
        <v>11672.7926909824</v>
      </c>
    </row>
    <row r="32" spans="1:114" ht="12" customHeight="1" x14ac:dyDescent="0.15">
      <c r="A32" s="6">
        <v>26</v>
      </c>
      <c r="B32" s="7" t="s">
        <v>27</v>
      </c>
      <c r="C32" s="7">
        <v>100</v>
      </c>
      <c r="D32" s="7">
        <v>100</v>
      </c>
      <c r="E32" s="7">
        <v>100</v>
      </c>
      <c r="F32" s="7">
        <v>99.911787164994408</v>
      </c>
      <c r="G32" s="7">
        <v>99.82357432998883</v>
      </c>
      <c r="H32" s="7">
        <v>121.65981965343276</v>
      </c>
      <c r="I32" s="7">
        <v>121.57305866529109</v>
      </c>
      <c r="J32" s="7">
        <v>121.57305866529109</v>
      </c>
      <c r="K32" s="7">
        <v>121.6850233205772</v>
      </c>
      <c r="L32" s="7">
        <v>121.79843982272723</v>
      </c>
      <c r="M32" s="7">
        <v>121.91185632487731</v>
      </c>
      <c r="N32" s="7">
        <v>133.9752721970417</v>
      </c>
      <c r="O32" s="7">
        <v>133.9752721970417</v>
      </c>
      <c r="P32" s="7">
        <v>133.9752721970417</v>
      </c>
      <c r="Q32" s="7">
        <v>138.9605346687799</v>
      </c>
      <c r="R32" s="7">
        <v>138.9605346687799</v>
      </c>
      <c r="S32" s="7">
        <v>138.9605346687799</v>
      </c>
      <c r="T32" s="7">
        <v>154.0851666980339</v>
      </c>
      <c r="U32" s="7">
        <v>153.97175019588389</v>
      </c>
      <c r="V32" s="7">
        <v>153.85833369373384</v>
      </c>
      <c r="W32" s="7">
        <v>169.26648853273889</v>
      </c>
      <c r="X32" s="7">
        <v>169.40510870203349</v>
      </c>
      <c r="Y32" s="7">
        <v>169.54372887132786</v>
      </c>
      <c r="Z32" s="7">
        <v>169.68234904062234</v>
      </c>
      <c r="AA32" s="7">
        <v>169.68234904062234</v>
      </c>
      <c r="AB32" s="7">
        <v>169.68234904062234</v>
      </c>
      <c r="AC32" s="7">
        <v>169.68234904062234</v>
      </c>
      <c r="AD32" s="7">
        <v>169.68234904062234</v>
      </c>
      <c r="AE32" s="7">
        <v>174.61009049734187</v>
      </c>
      <c r="AF32" s="7">
        <v>191.88870990666155</v>
      </c>
      <c r="AG32" s="7">
        <v>191.75008973736701</v>
      </c>
      <c r="AH32" s="7">
        <v>191.61146956807252</v>
      </c>
      <c r="AI32" s="7">
        <v>191.75008973736701</v>
      </c>
      <c r="AJ32" s="7">
        <v>201.47565193564748</v>
      </c>
      <c r="AK32" s="7">
        <v>209.66158194333752</v>
      </c>
      <c r="AL32" s="7">
        <v>209.80020211263206</v>
      </c>
      <c r="AM32" s="7">
        <v>216.0749384912443</v>
      </c>
      <c r="AN32" s="7">
        <v>222.35473053086289</v>
      </c>
      <c r="AO32" s="7">
        <v>231.52511037628091</v>
      </c>
      <c r="AP32" s="7">
        <v>233.415385412115</v>
      </c>
      <c r="AQ32" s="7">
        <v>251.15889281590299</v>
      </c>
      <c r="AR32" s="7">
        <v>251.02027264660799</v>
      </c>
      <c r="AS32" s="7">
        <v>286.25018946845802</v>
      </c>
      <c r="AT32" s="7">
        <v>284.22129426332901</v>
      </c>
      <c r="AU32" s="7">
        <v>294.42592123796601</v>
      </c>
      <c r="AV32" s="7">
        <v>304.73420462168201</v>
      </c>
      <c r="AW32" s="7">
        <v>304.73420462168201</v>
      </c>
      <c r="AX32" s="7">
        <v>328.534686723292</v>
      </c>
      <c r="AY32" s="7">
        <v>348.24861299946502</v>
      </c>
      <c r="AZ32" s="7">
        <v>348.24861299946502</v>
      </c>
      <c r="BA32" s="7">
        <v>407.631002036643</v>
      </c>
      <c r="BB32" s="7">
        <v>435.10972631179402</v>
      </c>
      <c r="BC32" s="7">
        <v>435.10972631179402</v>
      </c>
      <c r="BD32" s="7">
        <v>435.10972631179402</v>
      </c>
      <c r="BE32" s="7">
        <v>435.10972631179402</v>
      </c>
      <c r="BF32" s="12">
        <v>435.10972631179402</v>
      </c>
      <c r="BG32" s="13">
        <v>435.10972631179402</v>
      </c>
      <c r="BH32" s="13">
        <v>435.10972631179402</v>
      </c>
      <c r="BI32" s="13">
        <v>435.10972631179402</v>
      </c>
      <c r="BJ32" s="13">
        <v>435.10972631179402</v>
      </c>
      <c r="BK32" s="13">
        <v>480.38953480474299</v>
      </c>
      <c r="BL32" s="13">
        <v>480.38953480474299</v>
      </c>
      <c r="BM32" s="13">
        <v>480.38953480474299</v>
      </c>
      <c r="BN32" s="13">
        <v>511.12409631339699</v>
      </c>
      <c r="BO32" s="13">
        <v>511.12409631339699</v>
      </c>
      <c r="BP32" s="13">
        <v>572.46236185722</v>
      </c>
      <c r="BQ32" s="13">
        <v>572.46236185722</v>
      </c>
      <c r="BR32" s="13">
        <v>572.46236185722</v>
      </c>
      <c r="BS32" s="13">
        <v>623.58940675387703</v>
      </c>
      <c r="BT32" s="13">
        <v>623.58940675387703</v>
      </c>
      <c r="BU32" s="13">
        <v>649.14087293673299</v>
      </c>
      <c r="BV32" s="13">
        <v>684.92786099979901</v>
      </c>
      <c r="BW32" s="13">
        <v>684.92786099979901</v>
      </c>
      <c r="BX32" s="13">
        <v>684.92786099979901</v>
      </c>
      <c r="BY32" s="13">
        <v>710.47932718265497</v>
      </c>
      <c r="BZ32" s="13">
        <v>745.23349744744201</v>
      </c>
      <c r="CA32" s="13">
        <v>787.14203191890601</v>
      </c>
      <c r="CB32" s="13">
        <v>787.14203191890601</v>
      </c>
      <c r="CC32" s="13">
        <v>865.856235110797</v>
      </c>
      <c r="CD32" s="13">
        <v>944.57043830268799</v>
      </c>
      <c r="CE32" s="13">
        <v>944.57043830268799</v>
      </c>
      <c r="CF32" s="13">
        <v>1007.5418008562</v>
      </c>
      <c r="CG32" s="13">
        <v>1109.87026500566</v>
      </c>
      <c r="CH32" s="13">
        <v>1212.19872915512</v>
      </c>
      <c r="CI32" s="13">
        <v>1306.6557729853901</v>
      </c>
      <c r="CJ32" s="13">
        <v>1399.87162915664</v>
      </c>
      <c r="CK32" s="13">
        <v>1502.2000933060999</v>
      </c>
      <c r="CL32" s="13">
        <v>1604.5285574555601</v>
      </c>
      <c r="CM32" s="13">
        <v>1643.8856590515099</v>
      </c>
      <c r="CN32" s="13">
        <v>1775.0052819771499</v>
      </c>
      <c r="CO32" s="13">
        <v>1904.09657521185</v>
      </c>
      <c r="CP32" s="13">
        <v>1968.6422218292</v>
      </c>
      <c r="CQ32" s="13">
        <v>2165.50644401212</v>
      </c>
      <c r="CR32" s="13">
        <v>2360.4020239732099</v>
      </c>
      <c r="CS32" s="13">
        <v>2587.0398029132398</v>
      </c>
      <c r="CT32" s="13">
        <v>2930.7535222423398</v>
      </c>
      <c r="CU32" s="13">
        <v>3244.8191739441199</v>
      </c>
      <c r="CV32" s="13">
        <v>3593.4320473330899</v>
      </c>
      <c r="CW32" s="13">
        <v>4259.19059296866</v>
      </c>
      <c r="CX32" s="13">
        <v>4812.378872579</v>
      </c>
      <c r="CY32" s="13">
        <v>4812.378872579</v>
      </c>
      <c r="CZ32" s="13">
        <v>5486.1119147400595</v>
      </c>
      <c r="DA32" s="13">
        <v>6089.5842253614701</v>
      </c>
      <c r="DB32" s="13">
        <v>6759.4384901512303</v>
      </c>
      <c r="DC32" s="13">
        <v>6759.4384901512303</v>
      </c>
      <c r="DD32" s="13">
        <v>7097.4104146587897</v>
      </c>
      <c r="DE32" s="13">
        <v>7381.3068312451396</v>
      </c>
      <c r="DF32" s="13">
        <v>7381.3068312451396</v>
      </c>
      <c r="DG32" s="13">
        <v>8046.6308303783699</v>
      </c>
      <c r="DH32" s="13">
        <v>8428.9850508289892</v>
      </c>
      <c r="DI32" s="13">
        <v>8491.9944125326092</v>
      </c>
      <c r="DJ32" s="13">
        <v>9033.9165365409699</v>
      </c>
    </row>
    <row r="33" spans="1:114" ht="12" customHeight="1" x14ac:dyDescent="0.15">
      <c r="A33" s="6">
        <v>27</v>
      </c>
      <c r="B33" s="7" t="s">
        <v>28</v>
      </c>
      <c r="C33" s="7">
        <v>100</v>
      </c>
      <c r="D33" s="7">
        <v>122.78942696747433</v>
      </c>
      <c r="E33" s="7">
        <v>141.23891002296494</v>
      </c>
      <c r="F33" s="7">
        <v>150.85979833719645</v>
      </c>
      <c r="G33" s="7">
        <v>151.74291356182553</v>
      </c>
      <c r="H33" s="7">
        <v>146.68755676529955</v>
      </c>
      <c r="I33" s="7">
        <v>143.25908678294675</v>
      </c>
      <c r="J33" s="7">
        <v>143.95930555775223</v>
      </c>
      <c r="K33" s="7">
        <v>150.71513282465904</v>
      </c>
      <c r="L33" s="7">
        <v>151.83766803294509</v>
      </c>
      <c r="M33" s="7">
        <v>154.18961424192528</v>
      </c>
      <c r="N33" s="7">
        <v>155.1353164568867</v>
      </c>
      <c r="O33" s="7">
        <v>159.0657309921983</v>
      </c>
      <c r="P33" s="7">
        <v>164.09969500965445</v>
      </c>
      <c r="Q33" s="7">
        <v>168.96192106097578</v>
      </c>
      <c r="R33" s="7">
        <v>169.14428421757259</v>
      </c>
      <c r="S33" s="7">
        <v>164.5105153941021</v>
      </c>
      <c r="T33" s="7">
        <v>164.94857751713533</v>
      </c>
      <c r="U33" s="7">
        <v>170.81524119813974</v>
      </c>
      <c r="V33" s="7">
        <v>168.95208902392588</v>
      </c>
      <c r="W33" s="7">
        <v>179.67534870835448</v>
      </c>
      <c r="X33" s="7">
        <v>183.9709834737651</v>
      </c>
      <c r="Y33" s="7">
        <v>194.77343660427056</v>
      </c>
      <c r="Z33" s="7">
        <v>197.71775677155779</v>
      </c>
      <c r="AA33" s="7">
        <v>198.09022027055207</v>
      </c>
      <c r="AB33" s="7">
        <v>202.01095917775029</v>
      </c>
      <c r="AC33" s="7">
        <v>215.90645743971379</v>
      </c>
      <c r="AD33" s="7">
        <v>214.83818920772165</v>
      </c>
      <c r="AE33" s="7">
        <v>219.89906527531076</v>
      </c>
      <c r="AF33" s="7">
        <v>222.49607964056406</v>
      </c>
      <c r="AG33" s="7">
        <v>259.80553207431916</v>
      </c>
      <c r="AH33" s="7">
        <v>291.72928107312526</v>
      </c>
      <c r="AI33" s="7">
        <v>302.39072915502112</v>
      </c>
      <c r="AJ33" s="7">
        <v>339.27077538997474</v>
      </c>
      <c r="AK33" s="7">
        <v>417.20379274698888</v>
      </c>
      <c r="AL33" s="7">
        <v>405.09389847152488</v>
      </c>
      <c r="AM33" s="7">
        <v>397.53932483358562</v>
      </c>
      <c r="AN33" s="7">
        <v>411.58257771819228</v>
      </c>
      <c r="AO33" s="7">
        <v>409.16723455161724</v>
      </c>
      <c r="AP33" s="7">
        <v>420.50435907456801</v>
      </c>
      <c r="AQ33" s="7">
        <v>452.90620709886002</v>
      </c>
      <c r="AR33" s="7">
        <v>473.17990940845198</v>
      </c>
      <c r="AS33" s="7">
        <v>490.26459170103197</v>
      </c>
      <c r="AT33" s="7">
        <v>480.11793629577301</v>
      </c>
      <c r="AU33" s="7">
        <v>463.93550079441297</v>
      </c>
      <c r="AV33" s="7">
        <v>576.90106156373395</v>
      </c>
      <c r="AW33" s="7">
        <v>619.17664374859396</v>
      </c>
      <c r="AX33" s="7">
        <v>646.46487363757001</v>
      </c>
      <c r="AY33" s="7">
        <v>662.494967021261</v>
      </c>
      <c r="AZ33" s="7">
        <v>664.33760360365704</v>
      </c>
      <c r="BA33" s="7">
        <v>668.06346528089705</v>
      </c>
      <c r="BB33" s="7">
        <v>659.12450222962798</v>
      </c>
      <c r="BC33" s="7">
        <v>677.35933905534</v>
      </c>
      <c r="BD33" s="7">
        <v>704.20430779892797</v>
      </c>
      <c r="BE33" s="7">
        <v>725.02371231840095</v>
      </c>
      <c r="BF33" s="12">
        <v>743.51760915589398</v>
      </c>
      <c r="BG33" s="13">
        <v>762.43562741375695</v>
      </c>
      <c r="BH33" s="13">
        <v>777.63995146073501</v>
      </c>
      <c r="BI33" s="13">
        <v>797.36693008428904</v>
      </c>
      <c r="BJ33" s="13">
        <v>832.92022981852699</v>
      </c>
      <c r="BK33" s="13">
        <v>828.25702934154003</v>
      </c>
      <c r="BL33" s="13">
        <v>856.70326571989904</v>
      </c>
      <c r="BM33" s="13">
        <v>908.38614259684698</v>
      </c>
      <c r="BN33" s="13">
        <v>936.48930272006896</v>
      </c>
      <c r="BO33" s="13">
        <v>960.50368895233396</v>
      </c>
      <c r="BP33" s="13">
        <v>981.67737865936897</v>
      </c>
      <c r="BQ33" s="13">
        <v>995.58774315740197</v>
      </c>
      <c r="BR33" s="13">
        <v>996.13564302772204</v>
      </c>
      <c r="BS33" s="13">
        <v>1034.94657614679</v>
      </c>
      <c r="BT33" s="13">
        <v>1047.36938472261</v>
      </c>
      <c r="BU33" s="13">
        <v>1083.9759681555099</v>
      </c>
      <c r="BV33" s="13">
        <v>1116.1921432597301</v>
      </c>
      <c r="BW33" s="13">
        <v>1123.73755541593</v>
      </c>
      <c r="BX33" s="13">
        <v>1145.6536981746499</v>
      </c>
      <c r="BY33" s="13">
        <v>1167.94566539272</v>
      </c>
      <c r="BZ33" s="13">
        <v>1223.51370698131</v>
      </c>
      <c r="CA33" s="13">
        <v>1267.72391638709</v>
      </c>
      <c r="CB33" s="13">
        <v>1316.86745939964</v>
      </c>
      <c r="CC33" s="13">
        <v>1365.36796104268</v>
      </c>
      <c r="CD33" s="13">
        <v>1419.00725163219</v>
      </c>
      <c r="CE33" s="13">
        <v>1564.73031823157</v>
      </c>
      <c r="CF33" s="13">
        <v>1691.12468773775</v>
      </c>
      <c r="CG33" s="13">
        <v>1795.3198971863101</v>
      </c>
      <c r="CH33" s="13">
        <v>1903.4990662243599</v>
      </c>
      <c r="CI33" s="13">
        <v>2052.1396859615002</v>
      </c>
      <c r="CJ33" s="13">
        <v>2181.55275192212</v>
      </c>
      <c r="CK33" s="13">
        <v>2322.75327382154</v>
      </c>
      <c r="CL33" s="13">
        <v>2452.0985312282501</v>
      </c>
      <c r="CM33" s="13">
        <v>2589.4301648916198</v>
      </c>
      <c r="CN33" s="13">
        <v>2983.8074770314902</v>
      </c>
      <c r="CO33" s="13">
        <v>3385.0593206035101</v>
      </c>
      <c r="CP33" s="13">
        <v>3873.3202955573802</v>
      </c>
      <c r="CQ33" s="13">
        <v>4202.3213300739299</v>
      </c>
      <c r="CR33" s="13">
        <v>5274.6892772092897</v>
      </c>
      <c r="CS33" s="13">
        <v>5802.0870564338902</v>
      </c>
      <c r="CT33" s="13">
        <v>5861.56035949134</v>
      </c>
      <c r="CU33" s="13">
        <v>6010.9041637487198</v>
      </c>
      <c r="CV33" s="13">
        <v>10311.009516869701</v>
      </c>
      <c r="CW33" s="13">
        <v>13972.484153723501</v>
      </c>
      <c r="CX33" s="13">
        <v>14406.4863804669</v>
      </c>
      <c r="CY33" s="13">
        <v>14859.804846417701</v>
      </c>
      <c r="CZ33" s="13">
        <v>15158.0258846219</v>
      </c>
      <c r="DA33" s="13">
        <v>15235.8686528583</v>
      </c>
      <c r="DB33" s="13">
        <v>14321.7673962832</v>
      </c>
      <c r="DC33" s="13">
        <v>14676.392787537599</v>
      </c>
      <c r="DD33" s="13">
        <v>15274.9712121295</v>
      </c>
      <c r="DE33" s="13">
        <v>15675.4059512391</v>
      </c>
      <c r="DF33" s="13">
        <v>15919.3803029961</v>
      </c>
      <c r="DG33" s="13">
        <v>15835.233156618</v>
      </c>
      <c r="DH33" s="13">
        <v>15586.897795631499</v>
      </c>
      <c r="DI33" s="13">
        <v>15994.456515166101</v>
      </c>
      <c r="DJ33" s="13">
        <v>16044.769222912601</v>
      </c>
    </row>
    <row r="34" spans="1:114" ht="12" customHeight="1" x14ac:dyDescent="0.15">
      <c r="A34" s="6">
        <v>28</v>
      </c>
      <c r="B34" s="7" t="s">
        <v>29</v>
      </c>
      <c r="C34" s="7">
        <v>100</v>
      </c>
      <c r="D34" s="7">
        <v>119.03449320192505</v>
      </c>
      <c r="E34" s="7">
        <v>139.62962549985502</v>
      </c>
      <c r="F34" s="7">
        <v>151.68532694745323</v>
      </c>
      <c r="G34" s="7">
        <v>155.98855447673205</v>
      </c>
      <c r="H34" s="7">
        <v>152.73683649387385</v>
      </c>
      <c r="I34" s="7">
        <v>150.47259725686897</v>
      </c>
      <c r="J34" s="7">
        <v>149.72594483207297</v>
      </c>
      <c r="K34" s="7">
        <v>155.51903513197826</v>
      </c>
      <c r="L34" s="7">
        <v>155.88417982308707</v>
      </c>
      <c r="M34" s="7">
        <v>154.65814759893939</v>
      </c>
      <c r="N34" s="7">
        <v>156.55480424711956</v>
      </c>
      <c r="O34" s="7">
        <v>155.76500132322352</v>
      </c>
      <c r="P34" s="7">
        <v>158.13888903390512</v>
      </c>
      <c r="Q34" s="7">
        <v>160.32728622311782</v>
      </c>
      <c r="R34" s="7">
        <v>158.90174963936613</v>
      </c>
      <c r="S34" s="7">
        <v>158.20986937546343</v>
      </c>
      <c r="T34" s="7">
        <v>156.53126355229728</v>
      </c>
      <c r="U34" s="7">
        <v>161.41657162436263</v>
      </c>
      <c r="V34" s="7">
        <v>168.86848462773997</v>
      </c>
      <c r="W34" s="7">
        <v>181.07945074291555</v>
      </c>
      <c r="X34" s="7">
        <v>179.83613949139416</v>
      </c>
      <c r="Y34" s="7">
        <v>178.70316070557064</v>
      </c>
      <c r="Z34" s="7">
        <v>180.55453182490265</v>
      </c>
      <c r="AA34" s="7">
        <v>180.35769390139973</v>
      </c>
      <c r="AB34" s="7">
        <v>182.96816928564601</v>
      </c>
      <c r="AC34" s="7">
        <v>202.3298320602425</v>
      </c>
      <c r="AD34" s="7">
        <v>211.26289891915994</v>
      </c>
      <c r="AE34" s="7">
        <v>215.91819728343771</v>
      </c>
      <c r="AF34" s="7">
        <v>220.60938790095182</v>
      </c>
      <c r="AG34" s="7">
        <v>253.70681188147216</v>
      </c>
      <c r="AH34" s="7">
        <v>284.20016979009114</v>
      </c>
      <c r="AI34" s="7">
        <v>296.10919822554155</v>
      </c>
      <c r="AJ34" s="7">
        <v>319.23135077782672</v>
      </c>
      <c r="AK34" s="7">
        <v>408.99773879412487</v>
      </c>
      <c r="AL34" s="7">
        <v>392.02524674780898</v>
      </c>
      <c r="AM34" s="7">
        <v>394.30533678680558</v>
      </c>
      <c r="AN34" s="7">
        <v>413.4985937627103</v>
      </c>
      <c r="AO34" s="7">
        <v>409.59735011787404</v>
      </c>
      <c r="AP34" s="7">
        <v>419.25033698440802</v>
      </c>
      <c r="AQ34" s="7">
        <v>451.70999127407299</v>
      </c>
      <c r="AR34" s="7">
        <v>469.54251902657802</v>
      </c>
      <c r="AS34" s="7">
        <v>486.44478637722898</v>
      </c>
      <c r="AT34" s="7">
        <v>476.71461225207702</v>
      </c>
      <c r="AU34" s="7">
        <v>462.217000002563</v>
      </c>
      <c r="AV34" s="7">
        <v>571.82996994146902</v>
      </c>
      <c r="AW34" s="7">
        <v>611.40781479857799</v>
      </c>
      <c r="AX34" s="7">
        <v>637.61475172022006</v>
      </c>
      <c r="AY34" s="7">
        <v>652.11488727055701</v>
      </c>
      <c r="AZ34" s="7">
        <v>654.88318648899997</v>
      </c>
      <c r="BA34" s="7">
        <v>655.10108063422797</v>
      </c>
      <c r="BB34" s="7">
        <v>659.81014567155898</v>
      </c>
      <c r="BC34" s="7">
        <v>683.25567181927602</v>
      </c>
      <c r="BD34" s="7">
        <v>729.00185657094505</v>
      </c>
      <c r="BE34" s="7">
        <v>758.60827941996797</v>
      </c>
      <c r="BF34" s="12">
        <v>794.68130604182397</v>
      </c>
      <c r="BG34" s="13">
        <v>829.79445268398501</v>
      </c>
      <c r="BH34" s="13">
        <v>864.54483652460101</v>
      </c>
      <c r="BI34" s="13">
        <v>885.08344619315005</v>
      </c>
      <c r="BJ34" s="13">
        <v>918.913556141345</v>
      </c>
      <c r="BK34" s="13">
        <v>948.42024976392304</v>
      </c>
      <c r="BL34" s="13">
        <v>993.321915668477</v>
      </c>
      <c r="BM34" s="13">
        <v>1031.2883530161801</v>
      </c>
      <c r="BN34" s="13">
        <v>1058.28299277222</v>
      </c>
      <c r="BO34" s="13">
        <v>1078.8526525017901</v>
      </c>
      <c r="BP34" s="13">
        <v>1103.9250051722499</v>
      </c>
      <c r="BQ34" s="13">
        <v>1134.3062911136999</v>
      </c>
      <c r="BR34" s="13">
        <v>1142.6843983706301</v>
      </c>
      <c r="BS34" s="13">
        <v>1143.11073815497</v>
      </c>
      <c r="BT34" s="13">
        <v>1153.83663918414</v>
      </c>
      <c r="BU34" s="13">
        <v>1167.1132689265301</v>
      </c>
      <c r="BV34" s="13">
        <v>1170.0865345974701</v>
      </c>
      <c r="BW34" s="13">
        <v>1193.6378660715</v>
      </c>
      <c r="BX34" s="13">
        <v>1222.58228168664</v>
      </c>
      <c r="BY34" s="13">
        <v>1247.48758892415</v>
      </c>
      <c r="BZ34" s="13">
        <v>1276.7270354300499</v>
      </c>
      <c r="CA34" s="13">
        <v>1323.0655734665399</v>
      </c>
      <c r="CB34" s="13">
        <v>1363.0516717504499</v>
      </c>
      <c r="CC34" s="13">
        <v>1396.37978262312</v>
      </c>
      <c r="CD34" s="13">
        <v>1443.7692270755001</v>
      </c>
      <c r="CE34" s="13">
        <v>1572.8859036900801</v>
      </c>
      <c r="CF34" s="13">
        <v>1627.3078481877501</v>
      </c>
      <c r="CG34" s="13">
        <v>1699.9214731647601</v>
      </c>
      <c r="CH34" s="13">
        <v>1767.44299738927</v>
      </c>
      <c r="CI34" s="13">
        <v>1963.9691162992899</v>
      </c>
      <c r="CJ34" s="13">
        <v>2089.6633719557699</v>
      </c>
      <c r="CK34" s="13">
        <v>2203.3755303753101</v>
      </c>
      <c r="CL34" s="13">
        <v>2311.56307566546</v>
      </c>
      <c r="CM34" s="13">
        <v>2442.1765059960499</v>
      </c>
      <c r="CN34" s="13">
        <v>2687.2741366273599</v>
      </c>
      <c r="CO34" s="13">
        <v>2901.97403089199</v>
      </c>
      <c r="CP34" s="13">
        <v>3231.9669974764502</v>
      </c>
      <c r="CQ34" s="13">
        <v>3368.5790055788002</v>
      </c>
      <c r="CR34" s="13">
        <v>3974.1145663969</v>
      </c>
      <c r="CS34" s="13">
        <v>4260.1553682615604</v>
      </c>
      <c r="CT34" s="13">
        <v>4459.2442645746096</v>
      </c>
      <c r="CU34" s="13">
        <v>5121.62485621017</v>
      </c>
      <c r="CV34" s="13">
        <v>8678.2842521949406</v>
      </c>
      <c r="CW34" s="13">
        <v>11287.887663641701</v>
      </c>
      <c r="CX34" s="13">
        <v>11914.3324359983</v>
      </c>
      <c r="CY34" s="13">
        <v>12116.561491832599</v>
      </c>
      <c r="CZ34" s="13">
        <v>11003.988655132</v>
      </c>
      <c r="DA34" s="13">
        <v>11191.2792247134</v>
      </c>
      <c r="DB34" s="13">
        <v>11372.678225326001</v>
      </c>
      <c r="DC34" s="13">
        <v>12018.3934210603</v>
      </c>
      <c r="DD34" s="13">
        <v>11950.679008192599</v>
      </c>
      <c r="DE34" s="13">
        <v>12125.0519722893</v>
      </c>
      <c r="DF34" s="13">
        <v>12469.097394778701</v>
      </c>
      <c r="DG34" s="13">
        <v>12247.1125600794</v>
      </c>
      <c r="DH34" s="13">
        <v>12467.5337679679</v>
      </c>
      <c r="DI34" s="13">
        <v>12332.553283749099</v>
      </c>
      <c r="DJ34" s="13">
        <v>12196.9299224558</v>
      </c>
    </row>
    <row r="35" spans="1:114" ht="12" customHeight="1" x14ac:dyDescent="0.15">
      <c r="A35" s="6">
        <v>29</v>
      </c>
      <c r="B35" s="7" t="s">
        <v>30</v>
      </c>
      <c r="C35" s="7">
        <v>100</v>
      </c>
      <c r="D35" s="7">
        <v>115.42764691521567</v>
      </c>
      <c r="E35" s="7">
        <v>137.96737131284536</v>
      </c>
      <c r="F35" s="7">
        <v>149.69207099950475</v>
      </c>
      <c r="G35" s="7">
        <v>151.20819595898655</v>
      </c>
      <c r="H35" s="7">
        <v>145.54799611025445</v>
      </c>
      <c r="I35" s="7">
        <v>142.81897118318719</v>
      </c>
      <c r="J35" s="7">
        <v>138.45083717155742</v>
      </c>
      <c r="K35" s="7">
        <v>145.98044776455089</v>
      </c>
      <c r="L35" s="7">
        <v>145.40088405050685</v>
      </c>
      <c r="M35" s="7">
        <v>147.85782117768272</v>
      </c>
      <c r="N35" s="7">
        <v>148.64366809386331</v>
      </c>
      <c r="O35" s="7">
        <v>150.19952884287642</v>
      </c>
      <c r="P35" s="7">
        <v>154.99429245603451</v>
      </c>
      <c r="Q35" s="7">
        <v>155.74740038680179</v>
      </c>
      <c r="R35" s="7">
        <v>157.6230538974205</v>
      </c>
      <c r="S35" s="7">
        <v>156.9331520922899</v>
      </c>
      <c r="T35" s="7">
        <v>155.21476944494327</v>
      </c>
      <c r="U35" s="7">
        <v>158.8203414560372</v>
      </c>
      <c r="V35" s="7">
        <v>162.86122455997381</v>
      </c>
      <c r="W35" s="7">
        <v>173.49594423561126</v>
      </c>
      <c r="X35" s="7">
        <v>175.99686006071693</v>
      </c>
      <c r="Y35" s="7">
        <v>174.27832430486856</v>
      </c>
      <c r="Z35" s="7">
        <v>176.36316340202316</v>
      </c>
      <c r="AA35" s="7">
        <v>178.78718378088712</v>
      </c>
      <c r="AB35" s="7">
        <v>180.90853581669171</v>
      </c>
      <c r="AC35" s="7">
        <v>194.49180057273927</v>
      </c>
      <c r="AD35" s="7">
        <v>206.57506928464355</v>
      </c>
      <c r="AE35" s="7">
        <v>210.7071294242167</v>
      </c>
      <c r="AF35" s="7">
        <v>210.67660710535401</v>
      </c>
      <c r="AG35" s="7">
        <v>246.42865666603035</v>
      </c>
      <c r="AH35" s="7">
        <v>276.26233844395688</v>
      </c>
      <c r="AI35" s="7">
        <v>288.45226489922055</v>
      </c>
      <c r="AJ35" s="7">
        <v>314.55445275791084</v>
      </c>
      <c r="AK35" s="7">
        <v>401.26169018050001</v>
      </c>
      <c r="AL35" s="7">
        <v>387.86024742027769</v>
      </c>
      <c r="AM35" s="7">
        <v>381.84864693959707</v>
      </c>
      <c r="AN35" s="7">
        <v>395.63300910764445</v>
      </c>
      <c r="AO35" s="7">
        <v>391.46631576898397</v>
      </c>
      <c r="AP35" s="7">
        <v>401.63859562937603</v>
      </c>
      <c r="AQ35" s="7">
        <v>433.36406224643702</v>
      </c>
      <c r="AR35" s="7">
        <v>451.81151983524001</v>
      </c>
      <c r="AS35" s="7">
        <v>469.500097579353</v>
      </c>
      <c r="AT35" s="7">
        <v>457.93049967480698</v>
      </c>
      <c r="AU35" s="7">
        <v>445.66425655601103</v>
      </c>
      <c r="AV35" s="7">
        <v>556.687407678809</v>
      </c>
      <c r="AW35" s="7">
        <v>598.86637742928895</v>
      </c>
      <c r="AX35" s="7">
        <v>625.47783361153597</v>
      </c>
      <c r="AY35" s="7">
        <v>641.88391904008097</v>
      </c>
      <c r="AZ35" s="7">
        <v>641.86300963395604</v>
      </c>
      <c r="BA35" s="7">
        <v>641.57919734521795</v>
      </c>
      <c r="BB35" s="7">
        <v>647.67466290314803</v>
      </c>
      <c r="BC35" s="7">
        <v>664.17120141530097</v>
      </c>
      <c r="BD35" s="7">
        <v>691.39688341338001</v>
      </c>
      <c r="BE35" s="7">
        <v>713.54527907945101</v>
      </c>
      <c r="BF35" s="12">
        <v>738.73467979715497</v>
      </c>
      <c r="BG35" s="13">
        <v>767.29606053051998</v>
      </c>
      <c r="BH35" s="13">
        <v>789.33882029396</v>
      </c>
      <c r="BI35" s="13">
        <v>809.12570811962598</v>
      </c>
      <c r="BJ35" s="13">
        <v>846.86191646719999</v>
      </c>
      <c r="BK35" s="13">
        <v>870.80009730114296</v>
      </c>
      <c r="BL35" s="13">
        <v>898.27207840205904</v>
      </c>
      <c r="BM35" s="13">
        <v>931.81162662756503</v>
      </c>
      <c r="BN35" s="13">
        <v>957.50848552632203</v>
      </c>
      <c r="BO35" s="13">
        <v>984.37424006922504</v>
      </c>
      <c r="BP35" s="13">
        <v>1008.76185327863</v>
      </c>
      <c r="BQ35" s="13">
        <v>1036.8739001694501</v>
      </c>
      <c r="BR35" s="13">
        <v>1047.34872020646</v>
      </c>
      <c r="BS35" s="13">
        <v>1057.7642683506699</v>
      </c>
      <c r="BT35" s="13">
        <v>1067.6439954534401</v>
      </c>
      <c r="BU35" s="13">
        <v>1080.2705770642399</v>
      </c>
      <c r="BV35" s="13">
        <v>1090.5191372279901</v>
      </c>
      <c r="BW35" s="13">
        <v>1112.52814470872</v>
      </c>
      <c r="BX35" s="13">
        <v>1129.4103668502701</v>
      </c>
      <c r="BY35" s="13">
        <v>1150.8705395883701</v>
      </c>
      <c r="BZ35" s="13">
        <v>1176.79611023505</v>
      </c>
      <c r="CA35" s="13">
        <v>1208.06626386318</v>
      </c>
      <c r="CB35" s="13">
        <v>1247.74330933596</v>
      </c>
      <c r="CC35" s="13">
        <v>1311.77434312683</v>
      </c>
      <c r="CD35" s="13">
        <v>1368.13324586769</v>
      </c>
      <c r="CE35" s="13">
        <v>1521.5157171077899</v>
      </c>
      <c r="CF35" s="13">
        <v>1601.1616918590901</v>
      </c>
      <c r="CG35" s="13">
        <v>1692.6763891311</v>
      </c>
      <c r="CH35" s="13">
        <v>1863.12697708018</v>
      </c>
      <c r="CI35" s="13">
        <v>1976.19429221933</v>
      </c>
      <c r="CJ35" s="13">
        <v>2102.6709605801602</v>
      </c>
      <c r="CK35" s="13">
        <v>2217.0909463934099</v>
      </c>
      <c r="CL35" s="13">
        <v>2325.9519298565601</v>
      </c>
      <c r="CM35" s="13">
        <v>2457.3783934217699</v>
      </c>
      <c r="CN35" s="13">
        <v>2612.5922073727502</v>
      </c>
      <c r="CO35" s="13">
        <v>2821.3253853668298</v>
      </c>
      <c r="CP35" s="13">
        <v>3048.6888281256201</v>
      </c>
      <c r="CQ35" s="13">
        <v>3546.3368265009199</v>
      </c>
      <c r="CR35" s="13">
        <v>4332.7361944475697</v>
      </c>
      <c r="CS35" s="13">
        <v>4403.8287717765297</v>
      </c>
      <c r="CT35" s="13">
        <v>4798.8306325165604</v>
      </c>
      <c r="CU35" s="13">
        <v>4868.7795371641796</v>
      </c>
      <c r="CV35" s="13">
        <v>7835.0080772462798</v>
      </c>
      <c r="CW35" s="13">
        <v>8357.7547386620099</v>
      </c>
      <c r="CX35" s="13">
        <v>7955.4273714952396</v>
      </c>
      <c r="CY35" s="13">
        <v>8379.9735814954493</v>
      </c>
      <c r="CZ35" s="13">
        <v>7950.0195487649098</v>
      </c>
      <c r="DA35" s="13">
        <v>7310.2621823135096</v>
      </c>
      <c r="DB35" s="13">
        <v>7799.9331158740297</v>
      </c>
      <c r="DC35" s="13">
        <v>7794.1616978577804</v>
      </c>
      <c r="DD35" s="13">
        <v>7675.45700721913</v>
      </c>
      <c r="DE35" s="13">
        <v>7777.3122726431702</v>
      </c>
      <c r="DF35" s="13">
        <v>8053.1577617273197</v>
      </c>
      <c r="DG35" s="13">
        <v>8162.9018475923904</v>
      </c>
      <c r="DH35" s="13">
        <v>7514.0331648704996</v>
      </c>
      <c r="DI35" s="13">
        <v>7619.8571780415696</v>
      </c>
      <c r="DJ35" s="13">
        <v>7560.0672612437402</v>
      </c>
    </row>
    <row r="36" spans="1:114" ht="12" customHeight="1" x14ac:dyDescent="0.15">
      <c r="A36" s="6">
        <v>30</v>
      </c>
      <c r="B36" s="7" t="s">
        <v>31</v>
      </c>
      <c r="C36" s="7">
        <v>100</v>
      </c>
      <c r="D36" s="7">
        <v>105.22577380415406</v>
      </c>
      <c r="E36" s="7">
        <v>119.13128711346566</v>
      </c>
      <c r="F36" s="7">
        <v>123.6978551646004</v>
      </c>
      <c r="G36" s="7">
        <v>123.82865483049505</v>
      </c>
      <c r="H36" s="7">
        <v>127.14085520556613</v>
      </c>
      <c r="I36" s="7">
        <v>126.54967059408358</v>
      </c>
      <c r="J36" s="7">
        <v>127.59080801044357</v>
      </c>
      <c r="K36" s="7">
        <v>130.45330216670621</v>
      </c>
      <c r="L36" s="7">
        <v>130.65619654086458</v>
      </c>
      <c r="M36" s="7">
        <v>131.05092890305548</v>
      </c>
      <c r="N36" s="7">
        <v>132.43291267879113</v>
      </c>
      <c r="O36" s="7">
        <v>134.56217073711946</v>
      </c>
      <c r="P36" s="7">
        <v>135.83250137091869</v>
      </c>
      <c r="Q36" s="7">
        <v>136.50822011499565</v>
      </c>
      <c r="R36" s="7">
        <v>139.60147576148296</v>
      </c>
      <c r="S36" s="7">
        <v>140.78679667295924</v>
      </c>
      <c r="T36" s="7">
        <v>141.89471481608814</v>
      </c>
      <c r="U36" s="7">
        <v>142.90876394767739</v>
      </c>
      <c r="V36" s="7">
        <v>144.76535188931803</v>
      </c>
      <c r="W36" s="7">
        <v>147.04534369211027</v>
      </c>
      <c r="X36" s="7">
        <v>152.16906488102282</v>
      </c>
      <c r="Y36" s="7">
        <v>156.54315237775941</v>
      </c>
      <c r="Z36" s="7">
        <v>158.29807959828068</v>
      </c>
      <c r="AA36" s="7">
        <v>161.15940169098641</v>
      </c>
      <c r="AB36" s="7">
        <v>164.66394224559855</v>
      </c>
      <c r="AC36" s="7">
        <v>166.35266483625733</v>
      </c>
      <c r="AD36" s="7">
        <v>174.82865360770711</v>
      </c>
      <c r="AE36" s="7">
        <v>177.7600122585259</v>
      </c>
      <c r="AF36" s="7">
        <v>180.86900792773065</v>
      </c>
      <c r="AG36" s="7">
        <v>186.79383267715289</v>
      </c>
      <c r="AH36" s="7">
        <v>201.70541989637735</v>
      </c>
      <c r="AI36" s="7">
        <v>220.80633251072524</v>
      </c>
      <c r="AJ36" s="7">
        <v>230.21461921556133</v>
      </c>
      <c r="AK36" s="7">
        <v>267.46650512196521</v>
      </c>
      <c r="AL36" s="7">
        <v>283.35625920222816</v>
      </c>
      <c r="AM36" s="7">
        <v>287.47175337994582</v>
      </c>
      <c r="AN36" s="7">
        <v>289.55312151389774</v>
      </c>
      <c r="AO36" s="7">
        <v>294.24959585886353</v>
      </c>
      <c r="AP36" s="7">
        <v>297.35192239866899</v>
      </c>
      <c r="AQ36" s="7">
        <v>302.18861944407303</v>
      </c>
      <c r="AR36" s="7">
        <v>312.24786645740198</v>
      </c>
      <c r="AS36" s="7">
        <v>317.11928386750401</v>
      </c>
      <c r="AT36" s="7">
        <v>322.94912433157702</v>
      </c>
      <c r="AU36" s="7">
        <v>329.803260995583</v>
      </c>
      <c r="AV36" s="7">
        <v>355.146485660434</v>
      </c>
      <c r="AW36" s="7">
        <v>390.73355489395999</v>
      </c>
      <c r="AX36" s="7">
        <v>401.73151379646299</v>
      </c>
      <c r="AY36" s="7">
        <v>427.061841781238</v>
      </c>
      <c r="AZ36" s="7">
        <v>434.43373011337297</v>
      </c>
      <c r="BA36" s="7">
        <v>445.46959497720201</v>
      </c>
      <c r="BB36" s="7">
        <v>455.96595504862501</v>
      </c>
      <c r="BC36" s="7">
        <v>458.044201191664</v>
      </c>
      <c r="BD36" s="7">
        <v>463.31847375139102</v>
      </c>
      <c r="BE36" s="7">
        <v>484.92508923339199</v>
      </c>
      <c r="BF36" s="12">
        <v>510.72284384420698</v>
      </c>
      <c r="BG36" s="13">
        <v>522.44186649351798</v>
      </c>
      <c r="BH36" s="13">
        <v>550.84609806826199</v>
      </c>
      <c r="BI36" s="13">
        <v>570.83469805387494</v>
      </c>
      <c r="BJ36" s="13">
        <v>596.97672332648597</v>
      </c>
      <c r="BK36" s="13">
        <v>613.73927056660602</v>
      </c>
      <c r="BL36" s="13">
        <v>634.675191122397</v>
      </c>
      <c r="BM36" s="13">
        <v>658.98095384433304</v>
      </c>
      <c r="BN36" s="13">
        <v>684.256783214086</v>
      </c>
      <c r="BO36" s="13">
        <v>705.40172446320901</v>
      </c>
      <c r="BP36" s="13">
        <v>751.24672044837905</v>
      </c>
      <c r="BQ36" s="13">
        <v>781.24505140262397</v>
      </c>
      <c r="BR36" s="13">
        <v>810.19128579559197</v>
      </c>
      <c r="BS36" s="13">
        <v>838.220458487889</v>
      </c>
      <c r="BT36" s="13">
        <v>877.562748994054</v>
      </c>
      <c r="BU36" s="13">
        <v>888.51391422282097</v>
      </c>
      <c r="BV36" s="13">
        <v>914.84642013743496</v>
      </c>
      <c r="BW36" s="13">
        <v>964.246407904036</v>
      </c>
      <c r="BX36" s="13">
        <v>997.930270289806</v>
      </c>
      <c r="BY36" s="13">
        <v>1032.0702039969799</v>
      </c>
      <c r="BZ36" s="13">
        <v>1074.1252783959101</v>
      </c>
      <c r="CA36" s="13">
        <v>1137.86106022028</v>
      </c>
      <c r="CB36" s="13">
        <v>1184.00328797626</v>
      </c>
      <c r="CC36" s="13">
        <v>1196.0363599740101</v>
      </c>
      <c r="CD36" s="13">
        <v>1222.15687868291</v>
      </c>
      <c r="CE36" s="13">
        <v>1375.7305438579101</v>
      </c>
      <c r="CF36" s="13">
        <v>1486.50698431457</v>
      </c>
      <c r="CG36" s="13">
        <v>1547.34549613118</v>
      </c>
      <c r="CH36" s="13">
        <v>1623.0984343586599</v>
      </c>
      <c r="CI36" s="13">
        <v>1742.03134133817</v>
      </c>
      <c r="CJ36" s="13">
        <v>1879.3878255157499</v>
      </c>
      <c r="CK36" s="13">
        <v>1938.7277250853899</v>
      </c>
      <c r="CL36" s="13">
        <v>2002.1128878980201</v>
      </c>
      <c r="CM36" s="13">
        <v>2091.4010515322002</v>
      </c>
      <c r="CN36" s="13">
        <v>2273.9375157138102</v>
      </c>
      <c r="CO36" s="13">
        <v>2402.4506388708201</v>
      </c>
      <c r="CP36" s="13">
        <v>2552.6801767022298</v>
      </c>
      <c r="CQ36" s="13">
        <v>2748.63900126515</v>
      </c>
      <c r="CR36" s="13">
        <v>3101.58942823191</v>
      </c>
      <c r="CS36" s="13">
        <v>3714.24112197776</v>
      </c>
      <c r="CT36" s="13">
        <v>4038.48057915034</v>
      </c>
      <c r="CU36" s="13">
        <v>4546.8878737182404</v>
      </c>
      <c r="CV36" s="13">
        <v>5953.6329630172404</v>
      </c>
      <c r="CW36" s="13">
        <v>7494.3206474969602</v>
      </c>
      <c r="CX36" s="13">
        <v>8053.6554986888896</v>
      </c>
      <c r="CY36" s="13">
        <v>8797.8397276324104</v>
      </c>
      <c r="CZ36" s="13">
        <v>9257.4988166299008</v>
      </c>
      <c r="DA36" s="13">
        <v>9594.2257859962301</v>
      </c>
      <c r="DB36" s="13">
        <v>10110.132228640499</v>
      </c>
      <c r="DC36" s="13">
        <v>10075.5776173371</v>
      </c>
      <c r="DD36" s="13">
        <v>10258.1128510738</v>
      </c>
      <c r="DE36" s="13">
        <v>10416.7830378622</v>
      </c>
      <c r="DF36" s="13">
        <v>10532.877540921299</v>
      </c>
      <c r="DG36" s="13">
        <v>10542.838365281699</v>
      </c>
      <c r="DH36" s="13">
        <v>10808.9415904083</v>
      </c>
      <c r="DI36" s="13">
        <v>10813.169799705</v>
      </c>
      <c r="DJ36" s="13">
        <v>10907.5825174818</v>
      </c>
    </row>
    <row r="37" spans="1:114" ht="12" customHeight="1" x14ac:dyDescent="0.15">
      <c r="A37" s="6">
        <v>31</v>
      </c>
      <c r="B37" s="7" t="s">
        <v>32</v>
      </c>
      <c r="C37" s="7">
        <v>100</v>
      </c>
      <c r="D37" s="7">
        <v>115.99390708301598</v>
      </c>
      <c r="E37" s="7">
        <v>115.99390708301598</v>
      </c>
      <c r="F37" s="7">
        <v>115.99390708301598</v>
      </c>
      <c r="G37" s="7">
        <v>115.99390708301598</v>
      </c>
      <c r="H37" s="7">
        <v>115.99390708301598</v>
      </c>
      <c r="I37" s="7">
        <v>123.51634635388855</v>
      </c>
      <c r="J37" s="7">
        <v>123.51634635388855</v>
      </c>
      <c r="K37" s="7">
        <v>125.71607259118116</v>
      </c>
      <c r="L37" s="7">
        <v>125.58401584948405</v>
      </c>
      <c r="M37" s="7">
        <v>126.25270021552844</v>
      </c>
      <c r="N37" s="7">
        <v>126.47597786376821</v>
      </c>
      <c r="O37" s="7">
        <v>126.91572393940422</v>
      </c>
      <c r="P37" s="7">
        <v>129.31142902924694</v>
      </c>
      <c r="Q37" s="7">
        <v>129.52052953992066</v>
      </c>
      <c r="R37" s="7">
        <v>128.6784733849961</v>
      </c>
      <c r="S37" s="7">
        <v>130.82716144131749</v>
      </c>
      <c r="T37" s="7">
        <v>132.48252545993103</v>
      </c>
      <c r="U37" s="7">
        <v>133.50052042638737</v>
      </c>
      <c r="V37" s="7">
        <v>138.5485768933016</v>
      </c>
      <c r="W37" s="7">
        <v>145.6253114201902</v>
      </c>
      <c r="X37" s="7">
        <v>146.32169769219789</v>
      </c>
      <c r="Y37" s="7">
        <v>145.84388234448883</v>
      </c>
      <c r="Z37" s="7">
        <v>145.127292794976</v>
      </c>
      <c r="AA37" s="7">
        <v>147.61390207343152</v>
      </c>
      <c r="AB37" s="7">
        <v>153.89179938917087</v>
      </c>
      <c r="AC37" s="7">
        <v>157.65081628788451</v>
      </c>
      <c r="AD37" s="7">
        <v>164.02941217318727</v>
      </c>
      <c r="AE37" s="7">
        <v>165.11587728106977</v>
      </c>
      <c r="AF37" s="7">
        <v>165.10790418774576</v>
      </c>
      <c r="AG37" s="7">
        <v>190.7517635247504</v>
      </c>
      <c r="AH37" s="7">
        <v>200.49284359824298</v>
      </c>
      <c r="AI37" s="7">
        <v>207.84379999257624</v>
      </c>
      <c r="AJ37" s="7">
        <v>217.44457531857395</v>
      </c>
      <c r="AK37" s="7">
        <v>288.11736143390056</v>
      </c>
      <c r="AL37" s="7">
        <v>284.87343536416626</v>
      </c>
      <c r="AM37" s="7">
        <v>283.39397630439038</v>
      </c>
      <c r="AN37" s="7">
        <v>285.53306687408514</v>
      </c>
      <c r="AO37" s="7">
        <v>287.56704821195859</v>
      </c>
      <c r="AP37" s="7">
        <v>316.88614452953698</v>
      </c>
      <c r="AQ37" s="7">
        <v>335.99826421027598</v>
      </c>
      <c r="AR37" s="7">
        <v>343.07513031964697</v>
      </c>
      <c r="AS37" s="7">
        <v>353.15144678799999</v>
      </c>
      <c r="AT37" s="7">
        <v>348.77305971454598</v>
      </c>
      <c r="AU37" s="7">
        <v>346.29793071069702</v>
      </c>
      <c r="AV37" s="7">
        <v>431.28487497416802</v>
      </c>
      <c r="AW37" s="7">
        <v>447.83259665686398</v>
      </c>
      <c r="AX37" s="7">
        <v>469.03717002644697</v>
      </c>
      <c r="AY37" s="7">
        <v>486.65992681611402</v>
      </c>
      <c r="AZ37" s="7">
        <v>499.29689206027098</v>
      </c>
      <c r="BA37" s="7">
        <v>480.90514666876999</v>
      </c>
      <c r="BB37" s="7">
        <v>481.43623021419597</v>
      </c>
      <c r="BC37" s="7">
        <v>485.48946921699098</v>
      </c>
      <c r="BD37" s="7">
        <v>492.03455787714898</v>
      </c>
      <c r="BE37" s="7">
        <v>513.28417478329004</v>
      </c>
      <c r="BF37" s="12">
        <v>515.15952974397896</v>
      </c>
      <c r="BG37" s="13">
        <v>525.02378505223305</v>
      </c>
      <c r="BH37" s="13">
        <v>530.00399504307302</v>
      </c>
      <c r="BI37" s="13">
        <v>534.39615227546301</v>
      </c>
      <c r="BJ37" s="13">
        <v>583.21016588398504</v>
      </c>
      <c r="BK37" s="13">
        <v>588.66448439690703</v>
      </c>
      <c r="BL37" s="13">
        <v>583.56573516642698</v>
      </c>
      <c r="BM37" s="13">
        <v>634.99470860168606</v>
      </c>
      <c r="BN37" s="13">
        <v>648.90280270499295</v>
      </c>
      <c r="BO37" s="13">
        <v>678.66947558486299</v>
      </c>
      <c r="BP37" s="13">
        <v>692.70476117477494</v>
      </c>
      <c r="BQ37" s="13">
        <v>695.2427092941</v>
      </c>
      <c r="BR37" s="13">
        <v>729.26530169307603</v>
      </c>
      <c r="BS37" s="13">
        <v>764.147259740604</v>
      </c>
      <c r="BT37" s="13">
        <v>786.04410357325298</v>
      </c>
      <c r="BU37" s="13">
        <v>799.851570789231</v>
      </c>
      <c r="BV37" s="13">
        <v>813.968537472403</v>
      </c>
      <c r="BW37" s="13">
        <v>830.83751176316605</v>
      </c>
      <c r="BX37" s="13">
        <v>858.48414538164604</v>
      </c>
      <c r="BY37" s="13">
        <v>863.88748005472701</v>
      </c>
      <c r="BZ37" s="13">
        <v>929.75812929157996</v>
      </c>
      <c r="CA37" s="13">
        <v>1017.67566577821</v>
      </c>
      <c r="CB37" s="13">
        <v>1135.94810522241</v>
      </c>
      <c r="CC37" s="13">
        <v>1171.19415475661</v>
      </c>
      <c r="CD37" s="13">
        <v>1224.42212603759</v>
      </c>
      <c r="CE37" s="13">
        <v>1311.5109619489499</v>
      </c>
      <c r="CF37" s="13">
        <v>1471.05458408084</v>
      </c>
      <c r="CG37" s="13">
        <v>1523.1340810972599</v>
      </c>
      <c r="CH37" s="13">
        <v>1673.4713971262399</v>
      </c>
      <c r="CI37" s="13">
        <v>1706.66136029266</v>
      </c>
      <c r="CJ37" s="13">
        <v>1882.5284238735401</v>
      </c>
      <c r="CK37" s="13">
        <v>1978.1563218715701</v>
      </c>
      <c r="CL37" s="13">
        <v>2121.2690541371398</v>
      </c>
      <c r="CM37" s="13">
        <v>2238.9745253597398</v>
      </c>
      <c r="CN37" s="13">
        <v>2387.6153286510998</v>
      </c>
      <c r="CO37" s="13">
        <v>2629.4693710030701</v>
      </c>
      <c r="CP37" s="13">
        <v>2864.8353681418998</v>
      </c>
      <c r="CQ37" s="13">
        <v>3226.7492563604201</v>
      </c>
      <c r="CR37" s="13">
        <v>4156.6159638422496</v>
      </c>
      <c r="CS37" s="13">
        <v>4535.3017909217597</v>
      </c>
      <c r="CT37" s="13">
        <v>5262.5547513893098</v>
      </c>
      <c r="CU37" s="13">
        <v>6880.9167612483398</v>
      </c>
      <c r="CV37" s="13">
        <v>8766.5797729353399</v>
      </c>
      <c r="CW37" s="13">
        <v>9884.0244442376097</v>
      </c>
      <c r="CX37" s="13">
        <v>10856.313641742499</v>
      </c>
      <c r="CY37" s="13">
        <v>10743.3808535144</v>
      </c>
      <c r="CZ37" s="13">
        <v>10673.0654189134</v>
      </c>
      <c r="DA37" s="13">
        <v>10984.2266455552</v>
      </c>
      <c r="DB37" s="13">
        <v>10945.523419954599</v>
      </c>
      <c r="DC37" s="13">
        <v>10868.8057646336</v>
      </c>
      <c r="DD37" s="13">
        <v>10543.136764999101</v>
      </c>
      <c r="DE37" s="13">
        <v>10595.4193785237</v>
      </c>
      <c r="DF37" s="13">
        <v>10550.352539195899</v>
      </c>
      <c r="DG37" s="13">
        <v>10610.3150393747</v>
      </c>
      <c r="DH37" s="13">
        <v>10673.591079633101</v>
      </c>
      <c r="DI37" s="13">
        <v>10504.359268108699</v>
      </c>
      <c r="DJ37" s="13">
        <v>10343.5697997569</v>
      </c>
    </row>
    <row r="38" spans="1:114" s="11" customFormat="1" ht="12" customHeight="1" x14ac:dyDescent="0.15">
      <c r="A38" s="8">
        <v>32</v>
      </c>
      <c r="B38" s="9" t="s">
        <v>33</v>
      </c>
      <c r="C38" s="9">
        <v>100</v>
      </c>
      <c r="D38" s="9">
        <v>124.57260484732072</v>
      </c>
      <c r="E38" s="9">
        <v>145.03276546295217</v>
      </c>
      <c r="F38" s="9">
        <v>153.25129640251396</v>
      </c>
      <c r="G38" s="9">
        <v>154.28434001114738</v>
      </c>
      <c r="H38" s="9">
        <v>150.40967727735409</v>
      </c>
      <c r="I38" s="9">
        <v>148.52363142958291</v>
      </c>
      <c r="J38" s="9">
        <v>148.59369801048717</v>
      </c>
      <c r="K38" s="9">
        <v>153.93349425057167</v>
      </c>
      <c r="L38" s="9">
        <v>162.97094451379093</v>
      </c>
      <c r="M38" s="9">
        <v>163.88376558325021</v>
      </c>
      <c r="N38" s="9">
        <v>159.50973504518643</v>
      </c>
      <c r="O38" s="9">
        <v>160.06433664777239</v>
      </c>
      <c r="P38" s="9">
        <v>161.74975231535547</v>
      </c>
      <c r="Q38" s="9">
        <v>162.01130658062328</v>
      </c>
      <c r="R38" s="9">
        <v>166.1342175200615</v>
      </c>
      <c r="S38" s="9">
        <v>166.99012930566585</v>
      </c>
      <c r="T38" s="9">
        <v>164.37522709848889</v>
      </c>
      <c r="U38" s="9">
        <v>165.638285401578</v>
      </c>
      <c r="V38" s="9">
        <v>167.03132123963843</v>
      </c>
      <c r="W38" s="10">
        <v>174.73764736949886</v>
      </c>
      <c r="X38" s="10">
        <v>176.41284859317491</v>
      </c>
      <c r="Y38" s="10">
        <v>175.26257302403604</v>
      </c>
      <c r="Z38" s="10">
        <v>179.55524232741908</v>
      </c>
      <c r="AA38" s="10">
        <v>179.82756037590244</v>
      </c>
      <c r="AB38" s="10">
        <v>184.08075197167727</v>
      </c>
      <c r="AC38" s="9">
        <v>193.1834296396205</v>
      </c>
      <c r="AD38" s="9">
        <v>203.5850852121302</v>
      </c>
      <c r="AE38" s="9">
        <v>206.29094898714325</v>
      </c>
      <c r="AF38" s="9">
        <v>209.21918140361376</v>
      </c>
      <c r="AG38" s="9">
        <v>242.39187888399118</v>
      </c>
      <c r="AH38" s="7">
        <v>270.65157758248426</v>
      </c>
      <c r="AI38" s="7">
        <v>287.61448009022598</v>
      </c>
      <c r="AJ38" s="7">
        <v>304.71371569895149</v>
      </c>
      <c r="AK38" s="7">
        <v>386.90728883237057</v>
      </c>
      <c r="AL38" s="7">
        <v>381.45052722146215</v>
      </c>
      <c r="AM38" s="7">
        <v>377.49877217324109</v>
      </c>
      <c r="AN38" s="7">
        <v>389.73467530772672</v>
      </c>
      <c r="AO38" s="7">
        <v>387.14020833816784</v>
      </c>
      <c r="AP38" s="7">
        <v>394.13489956966401</v>
      </c>
      <c r="AQ38" s="7">
        <v>417.97088559657999</v>
      </c>
      <c r="AR38" s="7">
        <v>433.13472372795002</v>
      </c>
      <c r="AS38" s="7">
        <v>467.27199430780098</v>
      </c>
      <c r="AT38" s="7">
        <v>459.56365482569998</v>
      </c>
      <c r="AU38" s="7">
        <v>451.319914617162</v>
      </c>
      <c r="AV38" s="7">
        <v>550.02114396867898</v>
      </c>
      <c r="AW38" s="7">
        <v>577.46421143469502</v>
      </c>
      <c r="AX38" s="7">
        <v>601.19085171151096</v>
      </c>
      <c r="AY38" s="7">
        <v>618.382428261472</v>
      </c>
      <c r="AZ38" s="7">
        <v>618.36899895943304</v>
      </c>
      <c r="BA38" s="7">
        <v>618.18670288867304</v>
      </c>
      <c r="BB38" s="7">
        <v>637.33302340112698</v>
      </c>
      <c r="BC38" s="7">
        <v>648.10968383820602</v>
      </c>
      <c r="BD38" s="7">
        <v>681.18840623997698</v>
      </c>
      <c r="BE38" s="7">
        <v>695.65940465101301</v>
      </c>
      <c r="BF38" s="12">
        <v>711.93655750147798</v>
      </c>
      <c r="BG38" s="14">
        <v>746.04783502576197</v>
      </c>
      <c r="BH38" s="14">
        <v>782.469665446465</v>
      </c>
      <c r="BI38" s="14">
        <v>811.73024291694105</v>
      </c>
      <c r="BJ38" s="14">
        <v>899.26236180738204</v>
      </c>
      <c r="BK38" s="14">
        <v>1052.2243034758601</v>
      </c>
      <c r="BL38" s="14">
        <v>1013.58634384244</v>
      </c>
      <c r="BM38" s="14">
        <v>1038.6619776954899</v>
      </c>
      <c r="BN38" s="14">
        <v>1194.6416945302401</v>
      </c>
      <c r="BO38" s="14">
        <v>1240.7429138647101</v>
      </c>
      <c r="BP38" s="14">
        <v>1287.7348612850501</v>
      </c>
      <c r="BQ38" s="14">
        <v>1349.42738090785</v>
      </c>
      <c r="BR38" s="14">
        <v>1361.96649818123</v>
      </c>
      <c r="BS38" s="14">
        <v>1393.1028319233801</v>
      </c>
      <c r="BT38" s="14">
        <v>1480.95866586737</v>
      </c>
      <c r="BU38" s="14">
        <v>1523.0804824699201</v>
      </c>
      <c r="BV38" s="14">
        <v>1532.69832246292</v>
      </c>
      <c r="BW38" s="14">
        <v>1639.7681765253301</v>
      </c>
      <c r="BX38" s="14">
        <v>1656.3151050568099</v>
      </c>
      <c r="BY38" s="14">
        <v>1711.4745720431899</v>
      </c>
      <c r="BZ38" s="14">
        <v>1737.08186063416</v>
      </c>
      <c r="CA38" s="13">
        <v>1843.1855172972901</v>
      </c>
      <c r="CB38" s="13">
        <v>2003.7642063431999</v>
      </c>
      <c r="CC38" s="13">
        <v>2142.0092884931701</v>
      </c>
      <c r="CD38" s="13">
        <v>2255.7303603231499</v>
      </c>
      <c r="CE38" s="13">
        <v>2501.5671259114702</v>
      </c>
      <c r="CF38" s="13">
        <v>2650.8849960775301</v>
      </c>
      <c r="CG38" s="13">
        <v>2684.20394130657</v>
      </c>
      <c r="CH38" s="13">
        <v>2815.95678761605</v>
      </c>
      <c r="CI38" s="13">
        <v>3084.8986207135999</v>
      </c>
      <c r="CJ38" s="13">
        <v>3397.6195178603002</v>
      </c>
      <c r="CK38" s="13">
        <v>3539.5589019848799</v>
      </c>
      <c r="CL38" s="13">
        <v>3753.3064889029702</v>
      </c>
      <c r="CM38" s="13">
        <v>3990.7790190686601</v>
      </c>
      <c r="CN38" s="13">
        <v>4225.2516473655696</v>
      </c>
      <c r="CO38" s="13">
        <v>4679.6418328230502</v>
      </c>
      <c r="CP38" s="13">
        <v>5032.2218920108799</v>
      </c>
      <c r="CQ38" s="13">
        <v>5715.4879978485096</v>
      </c>
      <c r="CR38" s="13">
        <v>7027.0569387710302</v>
      </c>
      <c r="CS38" s="13">
        <v>7643.0296266233299</v>
      </c>
      <c r="CT38" s="13">
        <v>8307.1750732125893</v>
      </c>
      <c r="CU38" s="13">
        <v>9359.9903814774407</v>
      </c>
      <c r="CV38" s="13">
        <v>14545.200093072701</v>
      </c>
      <c r="CW38" s="13">
        <v>17032.638501880101</v>
      </c>
      <c r="CX38" s="13">
        <v>20373.955748328601</v>
      </c>
      <c r="CY38" s="13">
        <v>20678.659519608402</v>
      </c>
      <c r="CZ38" s="13">
        <v>21055.104318105299</v>
      </c>
      <c r="DA38" s="13">
        <v>19097.681362049701</v>
      </c>
      <c r="DB38" s="13">
        <v>19277.764147358401</v>
      </c>
      <c r="DC38" s="13">
        <v>19672.788037333099</v>
      </c>
      <c r="DD38" s="13">
        <v>20084.056249470901</v>
      </c>
      <c r="DE38" s="13">
        <v>17814.107231718001</v>
      </c>
      <c r="DF38" s="13">
        <v>19033.642626232799</v>
      </c>
      <c r="DG38" s="13">
        <v>16520.853069756398</v>
      </c>
      <c r="DH38" s="13">
        <v>16818.192248368501</v>
      </c>
      <c r="DI38" s="13">
        <v>17162.2350070477</v>
      </c>
      <c r="DJ38" s="13">
        <v>16311.054145721</v>
      </c>
    </row>
    <row r="39" spans="1:114" ht="12" customHeight="1" x14ac:dyDescent="0.15">
      <c r="A39" s="6">
        <v>33</v>
      </c>
      <c r="B39" s="7" t="s">
        <v>34</v>
      </c>
      <c r="C39" s="7">
        <v>100</v>
      </c>
      <c r="D39" s="7">
        <v>107.72173450159409</v>
      </c>
      <c r="E39" s="7">
        <v>114.11702129287066</v>
      </c>
      <c r="F39" s="7">
        <v>114.11702129287066</v>
      </c>
      <c r="G39" s="7">
        <v>114.11702129287066</v>
      </c>
      <c r="H39" s="7">
        <v>114.11702129287066</v>
      </c>
      <c r="I39" s="7">
        <v>114.11702129287066</v>
      </c>
      <c r="J39" s="7">
        <v>122.92883469823383</v>
      </c>
      <c r="K39" s="7">
        <v>120.13402378319688</v>
      </c>
      <c r="L39" s="7">
        <v>126.0033212367636</v>
      </c>
      <c r="M39" s="7">
        <v>126.0033212367636</v>
      </c>
      <c r="N39" s="7">
        <v>123.13861127357312</v>
      </c>
      <c r="O39" s="7">
        <v>123.13861127357312</v>
      </c>
      <c r="P39" s="7">
        <v>128.74337810219583</v>
      </c>
      <c r="Q39" s="7">
        <v>129.4854455905629</v>
      </c>
      <c r="R39" s="7">
        <v>129.48544559056327</v>
      </c>
      <c r="S39" s="7">
        <v>130.21496992196879</v>
      </c>
      <c r="T39" s="7">
        <v>130.21496992196884</v>
      </c>
      <c r="U39" s="7">
        <v>130.21496992196884</v>
      </c>
      <c r="V39" s="7">
        <v>132.67626013372686</v>
      </c>
      <c r="W39" s="7">
        <v>139.29422610406681</v>
      </c>
      <c r="X39" s="7">
        <v>139.29422610406681</v>
      </c>
      <c r="Y39" s="7">
        <v>138.85740159073134</v>
      </c>
      <c r="Z39" s="7">
        <v>139.01255081601306</v>
      </c>
      <c r="AA39" s="7">
        <v>142.26738803889185</v>
      </c>
      <c r="AB39" s="7">
        <v>148.19126163641471</v>
      </c>
      <c r="AC39" s="7">
        <v>154.96996765319881</v>
      </c>
      <c r="AD39" s="7">
        <v>157.76036617333801</v>
      </c>
      <c r="AE39" s="7">
        <v>157.76036617333801</v>
      </c>
      <c r="AF39" s="7">
        <v>157.77797929611191</v>
      </c>
      <c r="AG39" s="7">
        <v>159.04196329803901</v>
      </c>
      <c r="AH39" s="7">
        <v>169.27168821194681</v>
      </c>
      <c r="AI39" s="7">
        <v>174.07624306100737</v>
      </c>
      <c r="AJ39" s="7">
        <v>182.10166451852643</v>
      </c>
      <c r="AK39" s="7">
        <v>192.02457921848819</v>
      </c>
      <c r="AL39" s="7">
        <v>197.94012944700353</v>
      </c>
      <c r="AM39" s="7">
        <v>226.88953203363008</v>
      </c>
      <c r="AN39" s="7">
        <v>271.09000106686204</v>
      </c>
      <c r="AO39" s="7">
        <v>296.84537234186928</v>
      </c>
      <c r="AP39" s="7">
        <v>295.49510682254402</v>
      </c>
      <c r="AQ39" s="7">
        <v>288.367079803602</v>
      </c>
      <c r="AR39" s="7">
        <v>281.20169631059798</v>
      </c>
      <c r="AS39" s="7">
        <v>283.92450134794899</v>
      </c>
      <c r="AT39" s="7">
        <v>308.11543438138398</v>
      </c>
      <c r="AU39" s="7">
        <v>322.02811564559101</v>
      </c>
      <c r="AV39" s="7">
        <v>364.77039106751101</v>
      </c>
      <c r="AW39" s="7">
        <v>376.19395910208601</v>
      </c>
      <c r="AX39" s="7">
        <v>395.61992005784703</v>
      </c>
      <c r="AY39" s="7">
        <v>438.01283195730798</v>
      </c>
      <c r="AZ39" s="7">
        <v>489.63768374744399</v>
      </c>
      <c r="BA39" s="7">
        <v>500.89691923901597</v>
      </c>
      <c r="BB39" s="7">
        <v>545.33302153863099</v>
      </c>
      <c r="BC39" s="7">
        <v>545.33302153863099</v>
      </c>
      <c r="BD39" s="7">
        <v>573.16931853589404</v>
      </c>
      <c r="BE39" s="7">
        <v>608.14452785860306</v>
      </c>
      <c r="BF39" s="12">
        <v>608.26327321170595</v>
      </c>
      <c r="BG39" s="13">
        <v>611.04322969195596</v>
      </c>
      <c r="BH39" s="13">
        <v>612.90796874500802</v>
      </c>
      <c r="BI39" s="13">
        <v>649.71138360335203</v>
      </c>
      <c r="BJ39" s="13">
        <v>660.54700342182605</v>
      </c>
      <c r="BK39" s="13">
        <v>743.30274367971197</v>
      </c>
      <c r="BL39" s="13">
        <v>793.57771731847504</v>
      </c>
      <c r="BM39" s="13">
        <v>808.47958383173295</v>
      </c>
      <c r="BN39" s="13">
        <v>817.40085974232602</v>
      </c>
      <c r="BO39" s="13">
        <v>820.80312806393795</v>
      </c>
      <c r="BP39" s="13">
        <v>781.57242193401498</v>
      </c>
      <c r="BQ39" s="13">
        <v>798.84135053132002</v>
      </c>
      <c r="BR39" s="13">
        <v>814.06773561866498</v>
      </c>
      <c r="BS39" s="13">
        <v>823.488247996469</v>
      </c>
      <c r="BT39" s="13">
        <v>854.05617554752496</v>
      </c>
      <c r="BU39" s="13">
        <v>853.71627482537303</v>
      </c>
      <c r="BV39" s="13">
        <v>862.82548234439503</v>
      </c>
      <c r="BW39" s="13">
        <v>900.52534891849905</v>
      </c>
      <c r="BX39" s="13">
        <v>931.13980002141898</v>
      </c>
      <c r="BY39" s="13">
        <v>982.03394573095704</v>
      </c>
      <c r="BZ39" s="13">
        <v>979.38035354654403</v>
      </c>
      <c r="CA39" s="13">
        <v>1019.17967608609</v>
      </c>
      <c r="CB39" s="13">
        <v>1036.19164716158</v>
      </c>
      <c r="CC39" s="13">
        <v>1059.88341839747</v>
      </c>
      <c r="CD39" s="13">
        <v>1069.70113014292</v>
      </c>
      <c r="CE39" s="13">
        <v>1131.39832903614</v>
      </c>
      <c r="CF39" s="13">
        <v>1181.3009775435501</v>
      </c>
      <c r="CG39" s="13">
        <v>1289.4023944800399</v>
      </c>
      <c r="CH39" s="13">
        <v>1355.13910885463</v>
      </c>
      <c r="CI39" s="13">
        <v>1565.3511766729901</v>
      </c>
      <c r="CJ39" s="13">
        <v>1690.4855129222001</v>
      </c>
      <c r="CK39" s="13">
        <v>1836.6900058203701</v>
      </c>
      <c r="CL39" s="13">
        <v>1933.4318503787999</v>
      </c>
      <c r="CM39" s="13">
        <v>2083.3566258372098</v>
      </c>
      <c r="CN39" s="13">
        <v>2179.3546986174601</v>
      </c>
      <c r="CO39" s="13">
        <v>2242.83655757525</v>
      </c>
      <c r="CP39" s="13">
        <v>2357.4941415396302</v>
      </c>
      <c r="CQ39" s="13">
        <v>2671.5719395327001</v>
      </c>
      <c r="CR39" s="13">
        <v>3562.5828354813302</v>
      </c>
      <c r="CS39" s="13">
        <v>3739.08953535313</v>
      </c>
      <c r="CT39" s="13">
        <v>4073.0850763748599</v>
      </c>
      <c r="CU39" s="13">
        <v>4520.5412975898098</v>
      </c>
      <c r="CV39" s="13">
        <v>7806.4155177263601</v>
      </c>
      <c r="CW39" s="13">
        <v>9981.6720799968207</v>
      </c>
      <c r="CX39" s="13">
        <v>10450.9506751874</v>
      </c>
      <c r="CY39" s="13">
        <v>10348.0993926714</v>
      </c>
      <c r="CZ39" s="13">
        <v>10587.5681979933</v>
      </c>
      <c r="DA39" s="13">
        <v>10627.5378322201</v>
      </c>
      <c r="DB39" s="13">
        <v>10745.1343195561</v>
      </c>
      <c r="DC39" s="13">
        <v>10752.688694966901</v>
      </c>
      <c r="DD39" s="13">
        <v>10610.7777295206</v>
      </c>
      <c r="DE39" s="13">
        <v>10609.0556783189</v>
      </c>
      <c r="DF39" s="13">
        <v>11190.932518830399</v>
      </c>
      <c r="DG39" s="13">
        <v>11544.655425028301</v>
      </c>
      <c r="DH39" s="13">
        <v>11949.377460055101</v>
      </c>
      <c r="DI39" s="13">
        <v>12152.2488241507</v>
      </c>
      <c r="DJ39" s="13">
        <v>12271.80219875</v>
      </c>
    </row>
    <row r="40" spans="1:114" ht="12" customHeight="1" x14ac:dyDescent="0.15">
      <c r="A40" s="6">
        <v>34</v>
      </c>
      <c r="B40" s="7" t="s">
        <v>35</v>
      </c>
      <c r="C40" s="7">
        <v>100</v>
      </c>
      <c r="D40" s="7">
        <v>116.38181293600655</v>
      </c>
      <c r="E40" s="7">
        <v>139.10785871948249</v>
      </c>
      <c r="F40" s="7">
        <v>150.92947894765828</v>
      </c>
      <c r="G40" s="7">
        <v>152.45813673578445</v>
      </c>
      <c r="H40" s="7">
        <v>146.75114766011336</v>
      </c>
      <c r="I40" s="7">
        <v>143.99956364148628</v>
      </c>
      <c r="J40" s="7">
        <v>144.10147416069466</v>
      </c>
      <c r="K40" s="7">
        <v>151.93839308782154</v>
      </c>
      <c r="L40" s="7">
        <v>152.38485616583722</v>
      </c>
      <c r="M40" s="7">
        <v>154.95980619573626</v>
      </c>
      <c r="N40" s="7">
        <v>154.56360596302886</v>
      </c>
      <c r="O40" s="7">
        <v>156.18143099942364</v>
      </c>
      <c r="P40" s="7">
        <v>160.724680886302</v>
      </c>
      <c r="Q40" s="7">
        <v>164.01976833603027</v>
      </c>
      <c r="R40" s="7">
        <v>155.77007581143693</v>
      </c>
      <c r="S40" s="7">
        <v>160.13749110480327</v>
      </c>
      <c r="T40" s="7">
        <v>158.37856691304364</v>
      </c>
      <c r="U40" s="7">
        <v>161.43528246734931</v>
      </c>
      <c r="V40" s="7">
        <v>166.18088242344368</v>
      </c>
      <c r="W40" s="7">
        <v>176.97741099555722</v>
      </c>
      <c r="X40" s="7">
        <v>179.52851159790873</v>
      </c>
      <c r="Y40" s="7">
        <v>177.77549074135027</v>
      </c>
      <c r="Z40" s="7">
        <v>179.90216538716021</v>
      </c>
      <c r="AA40" s="7">
        <v>184.97926241096053</v>
      </c>
      <c r="AB40" s="7">
        <v>187.17408491780213</v>
      </c>
      <c r="AC40" s="7">
        <v>201.22778967767863</v>
      </c>
      <c r="AD40" s="7">
        <v>209.81335920437186</v>
      </c>
      <c r="AE40" s="7">
        <v>213.59722149072712</v>
      </c>
      <c r="AF40" s="7">
        <v>213.56628052294712</v>
      </c>
      <c r="AG40" s="7">
        <v>249.80871080818247</v>
      </c>
      <c r="AH40" s="7">
        <v>280.0515960490236</v>
      </c>
      <c r="AI40" s="7">
        <v>291.56164624723408</v>
      </c>
      <c r="AJ40" s="7">
        <v>317.07775538637731</v>
      </c>
      <c r="AK40" s="7">
        <v>404.48054360526646</v>
      </c>
      <c r="AL40" s="7">
        <v>390.97159673742266</v>
      </c>
      <c r="AM40" s="7">
        <v>384.91177221425528</v>
      </c>
      <c r="AN40" s="7">
        <v>398.80671020466156</v>
      </c>
      <c r="AO40" s="7">
        <v>391.04200045917975</v>
      </c>
      <c r="AP40" s="7">
        <v>401.20325445628202</v>
      </c>
      <c r="AQ40" s="7">
        <v>432.89433343728399</v>
      </c>
      <c r="AR40" s="7">
        <v>439.35051700194998</v>
      </c>
      <c r="AS40" s="7">
        <v>457.750449048924</v>
      </c>
      <c r="AT40" s="7">
        <v>446.47039040052999</v>
      </c>
      <c r="AU40" s="7">
        <v>434.51112069063799</v>
      </c>
      <c r="AV40" s="7">
        <v>538.37297502599199</v>
      </c>
      <c r="AW40" s="7">
        <v>579.16430084883098</v>
      </c>
      <c r="AX40" s="7">
        <v>604.90026799482496</v>
      </c>
      <c r="AY40" s="7">
        <v>616.88511659524102</v>
      </c>
      <c r="AZ40" s="7">
        <v>616.86502152656396</v>
      </c>
      <c r="BA40" s="7">
        <v>616.59226258739204</v>
      </c>
      <c r="BB40" s="7">
        <v>622.45033422599795</v>
      </c>
      <c r="BC40" s="7">
        <v>638.30439877197796</v>
      </c>
      <c r="BD40" s="7">
        <v>664.46974972653504</v>
      </c>
      <c r="BE40" s="7">
        <v>685.75555427402105</v>
      </c>
      <c r="BF40" s="12">
        <v>709.96392893145605</v>
      </c>
      <c r="BG40" s="13">
        <v>737.41295851638699</v>
      </c>
      <c r="BH40" s="13">
        <v>758.59724125568005</v>
      </c>
      <c r="BI40" s="13">
        <v>777.61350921523206</v>
      </c>
      <c r="BJ40" s="13">
        <v>813.88004370197802</v>
      </c>
      <c r="BK40" s="13">
        <v>836.88592846835297</v>
      </c>
      <c r="BL40" s="13">
        <v>863.28798616421295</v>
      </c>
      <c r="BM40" s="13">
        <v>892.36121682549401</v>
      </c>
      <c r="BN40" s="13">
        <v>948.55542338874795</v>
      </c>
      <c r="BO40" s="13">
        <v>978.50831736845396</v>
      </c>
      <c r="BP40" s="13">
        <v>1064.4542864197499</v>
      </c>
      <c r="BQ40" s="13">
        <v>1076.1971237284599</v>
      </c>
      <c r="BR40" s="13">
        <v>1087.06919910191</v>
      </c>
      <c r="BS40" s="13">
        <v>1157.7784143761401</v>
      </c>
      <c r="BT40" s="13">
        <v>1177.36060969135</v>
      </c>
      <c r="BU40" s="13">
        <v>1191.28476407888</v>
      </c>
      <c r="BV40" s="13">
        <v>1230.4652391356301</v>
      </c>
      <c r="BW40" s="13">
        <v>1242.9910159596</v>
      </c>
      <c r="BX40" s="13">
        <v>1261.8529661504199</v>
      </c>
      <c r="BY40" s="13">
        <v>1285.82970960743</v>
      </c>
      <c r="BZ40" s="13">
        <v>1270.7021739207501</v>
      </c>
      <c r="CA40" s="13">
        <v>1411.65932010608</v>
      </c>
      <c r="CB40" s="13">
        <v>1507.00462079666</v>
      </c>
      <c r="CC40" s="13">
        <v>1562.6129988873699</v>
      </c>
      <c r="CD40" s="13">
        <v>1647.9198018890099</v>
      </c>
      <c r="CE40" s="13">
        <v>1781.5431687887101</v>
      </c>
      <c r="CF40" s="13">
        <v>1899.53710217811</v>
      </c>
      <c r="CG40" s="13">
        <v>2008.1055020758999</v>
      </c>
      <c r="CH40" s="13">
        <v>2157.08184543074</v>
      </c>
      <c r="CI40" s="13">
        <v>2287.9883567950301</v>
      </c>
      <c r="CJ40" s="13">
        <v>2492.3315854492398</v>
      </c>
      <c r="CK40" s="13">
        <v>2627.9555370780499</v>
      </c>
      <c r="CL40" s="13">
        <v>2756.9903088492001</v>
      </c>
      <c r="CM40" s="13">
        <v>2912.7723272669</v>
      </c>
      <c r="CN40" s="13">
        <v>3096.7498959214499</v>
      </c>
      <c r="CO40" s="13">
        <v>3344.2947740917998</v>
      </c>
      <c r="CP40" s="13">
        <v>3613.8029908262101</v>
      </c>
      <c r="CQ40" s="13">
        <v>3958.7612255332501</v>
      </c>
      <c r="CR40" s="13">
        <v>5120.0491272860299</v>
      </c>
      <c r="CS40" s="13">
        <v>5598.5756740510196</v>
      </c>
      <c r="CT40" s="13">
        <v>5799.9409115226999</v>
      </c>
      <c r="CU40" s="13">
        <v>6012.5343229788004</v>
      </c>
      <c r="CV40" s="13">
        <v>10905.2720929971</v>
      </c>
      <c r="CW40" s="13">
        <v>13871.2984380792</v>
      </c>
      <c r="CX40" s="13">
        <v>15316.299405690201</v>
      </c>
      <c r="CY40" s="13">
        <v>15464.548226700101</v>
      </c>
      <c r="CZ40" s="13">
        <v>15715.1186256087</v>
      </c>
      <c r="DA40" s="13">
        <v>15982.593775817701</v>
      </c>
      <c r="DB40" s="13">
        <v>16241.6550037538</v>
      </c>
      <c r="DC40" s="13">
        <v>16574.465473379201</v>
      </c>
      <c r="DD40" s="13">
        <v>16920.9619013101</v>
      </c>
      <c r="DE40" s="13">
        <v>17057.5147594913</v>
      </c>
      <c r="DF40" s="13">
        <v>17343.490445618401</v>
      </c>
      <c r="DG40" s="13">
        <v>17644.4278359239</v>
      </c>
      <c r="DH40" s="13">
        <v>17961.988899971999</v>
      </c>
      <c r="DI40" s="13">
        <v>18329.4298306768</v>
      </c>
      <c r="DJ40" s="13">
        <v>18611.691976885901</v>
      </c>
    </row>
    <row r="41" spans="1:114" ht="12" customHeight="1" x14ac:dyDescent="0.15">
      <c r="A41" s="6">
        <v>35</v>
      </c>
      <c r="B41" s="7" t="s">
        <v>36</v>
      </c>
      <c r="C41" s="7">
        <v>100</v>
      </c>
      <c r="D41" s="7">
        <v>100</v>
      </c>
      <c r="E41" s="7">
        <v>100</v>
      </c>
      <c r="F41" s="7">
        <v>148.35135683410576</v>
      </c>
      <c r="G41" s="7">
        <v>148.35135683410576</v>
      </c>
      <c r="H41" s="7">
        <v>148.35135683410576</v>
      </c>
      <c r="I41" s="7">
        <v>148.35135683410576</v>
      </c>
      <c r="J41" s="7">
        <v>148.35135683410576</v>
      </c>
      <c r="K41" s="7">
        <v>148.35135683410576</v>
      </c>
      <c r="L41" s="7">
        <v>148.35135683410576</v>
      </c>
      <c r="M41" s="7">
        <v>148.35135683410576</v>
      </c>
      <c r="N41" s="7">
        <v>148.35135683410576</v>
      </c>
      <c r="O41" s="7">
        <v>148.35135683410576</v>
      </c>
      <c r="P41" s="7">
        <v>176.197535487831</v>
      </c>
      <c r="Q41" s="7">
        <v>176.19753548783089</v>
      </c>
      <c r="R41" s="7">
        <v>202.57322534837633</v>
      </c>
      <c r="S41" s="7">
        <v>239.83739837398375</v>
      </c>
      <c r="T41" s="7">
        <v>239.83739837398375</v>
      </c>
      <c r="U41" s="7">
        <v>239.83739837398375</v>
      </c>
      <c r="V41" s="7">
        <v>239.83739837398375</v>
      </c>
      <c r="W41" s="7">
        <v>239.83739837398375</v>
      </c>
      <c r="X41" s="7">
        <v>239.83739837398375</v>
      </c>
      <c r="Y41" s="7">
        <v>239.83739837398375</v>
      </c>
      <c r="Z41" s="7">
        <v>239.83739837398375</v>
      </c>
      <c r="AA41" s="7">
        <v>270.83417859130611</v>
      </c>
      <c r="AB41" s="7">
        <v>307.19587618141065</v>
      </c>
      <c r="AC41" s="7">
        <v>319.24483352319135</v>
      </c>
      <c r="AD41" s="7">
        <v>341.72833148676978</v>
      </c>
      <c r="AE41" s="7">
        <v>341.72833148676978</v>
      </c>
      <c r="AF41" s="7">
        <v>349.51547212209169</v>
      </c>
      <c r="AG41" s="7">
        <v>349.51547212209169</v>
      </c>
      <c r="AH41" s="7">
        <v>349.51547212209169</v>
      </c>
      <c r="AI41" s="7">
        <v>386.92580975713798</v>
      </c>
      <c r="AJ41" s="7">
        <v>445.08788082122669</v>
      </c>
      <c r="AK41" s="7">
        <v>462.80812904098337</v>
      </c>
      <c r="AL41" s="7">
        <v>489.22127033170528</v>
      </c>
      <c r="AM41" s="7">
        <v>517.02635644398674</v>
      </c>
      <c r="AN41" s="7">
        <v>533.60121509084593</v>
      </c>
      <c r="AO41" s="7">
        <v>599.84811364428447</v>
      </c>
      <c r="AP41" s="7">
        <v>671.89322181129705</v>
      </c>
      <c r="AQ41" s="7">
        <v>671.89322181129705</v>
      </c>
      <c r="AR41" s="7">
        <v>671.89322181129705</v>
      </c>
      <c r="AS41" s="7">
        <v>686.972624044859</v>
      </c>
      <c r="AT41" s="7">
        <v>686.972624044859</v>
      </c>
      <c r="AU41" s="7">
        <v>761.35220469287299</v>
      </c>
      <c r="AV41" s="7">
        <v>776.96424948894503</v>
      </c>
      <c r="AW41" s="7">
        <v>776.96424948894503</v>
      </c>
      <c r="AX41" s="7">
        <v>852.48973986860904</v>
      </c>
      <c r="AY41" s="7">
        <v>887.53491565625905</v>
      </c>
      <c r="AZ41" s="7">
        <v>887.53491565625905</v>
      </c>
      <c r="BA41" s="7">
        <v>958.98132109920004</v>
      </c>
      <c r="BB41" s="7">
        <v>958.98132109920004</v>
      </c>
      <c r="BC41" s="7">
        <v>958.98132109920004</v>
      </c>
      <c r="BD41" s="7">
        <v>958.98132109920004</v>
      </c>
      <c r="BE41" s="7">
        <v>958.98132109920004</v>
      </c>
      <c r="BF41" s="12">
        <v>958.98132109920004</v>
      </c>
      <c r="BG41" s="13">
        <v>958.98132109920004</v>
      </c>
      <c r="BH41" s="13">
        <v>958.98132109920004</v>
      </c>
      <c r="BI41" s="13">
        <v>958.98132109920004</v>
      </c>
      <c r="BJ41" s="13">
        <v>958.98132109920004</v>
      </c>
      <c r="BK41" s="13">
        <v>958.98132109920004</v>
      </c>
      <c r="BL41" s="13">
        <v>958.98132109920004</v>
      </c>
      <c r="BM41" s="13">
        <v>1015.86412043924</v>
      </c>
      <c r="BN41" s="13">
        <v>1062.70877871927</v>
      </c>
      <c r="BO41" s="13">
        <v>1062.70877871927</v>
      </c>
      <c r="BP41" s="13">
        <v>1072.0966038835099</v>
      </c>
      <c r="BQ41" s="13">
        <v>1167.923605123</v>
      </c>
      <c r="BR41" s="13">
        <v>1178.19078382723</v>
      </c>
      <c r="BS41" s="13">
        <v>1178.19078382723</v>
      </c>
      <c r="BT41" s="13">
        <v>1178.19078382723</v>
      </c>
      <c r="BU41" s="13">
        <v>1178.19078382723</v>
      </c>
      <c r="BV41" s="13">
        <v>1178.19078382723</v>
      </c>
      <c r="BW41" s="13">
        <v>1178.19078382723</v>
      </c>
      <c r="BX41" s="13">
        <v>1178.19078382723</v>
      </c>
      <c r="BY41" s="13">
        <v>1178.19078382723</v>
      </c>
      <c r="BZ41" s="13">
        <v>1124.6362789923501</v>
      </c>
      <c r="CA41" s="13">
        <v>1470.25368142357</v>
      </c>
      <c r="CB41" s="13">
        <v>1656.6369656019001</v>
      </c>
      <c r="CC41" s="13">
        <v>1656.6369656019001</v>
      </c>
      <c r="CD41" s="13">
        <v>1787.41371866694</v>
      </c>
      <c r="CE41" s="13">
        <v>1787.41371866694</v>
      </c>
      <c r="CF41" s="13">
        <v>1787.41371866694</v>
      </c>
      <c r="CG41" s="13">
        <v>2004.9134195756601</v>
      </c>
      <c r="CH41" s="13">
        <v>2222.5574897071501</v>
      </c>
      <c r="CI41" s="13">
        <v>2424.5842631170999</v>
      </c>
      <c r="CJ41" s="13">
        <v>2424.5842631170999</v>
      </c>
      <c r="CK41" s="13">
        <v>2424.5842631170999</v>
      </c>
      <c r="CL41" s="13">
        <v>2424.5842631170999</v>
      </c>
      <c r="CM41" s="13">
        <v>2424.5842631170999</v>
      </c>
      <c r="CN41" s="13">
        <v>2447.1154596382798</v>
      </c>
      <c r="CO41" s="13">
        <v>2447.1154596382798</v>
      </c>
      <c r="CP41" s="13">
        <v>2447.1154596382798</v>
      </c>
      <c r="CQ41" s="13">
        <v>2447.1154596382798</v>
      </c>
      <c r="CR41" s="13">
        <v>2619.7811171969702</v>
      </c>
      <c r="CS41" s="13">
        <v>3135.3812676962398</v>
      </c>
      <c r="CT41" s="13">
        <v>3904.8151095714402</v>
      </c>
      <c r="CU41" s="13">
        <v>3904.8151095714402</v>
      </c>
      <c r="CV41" s="13">
        <v>4187.37750890604</v>
      </c>
      <c r="CW41" s="13">
        <v>5265.2487139074801</v>
      </c>
      <c r="CX41" s="13">
        <v>11306.154285184401</v>
      </c>
      <c r="CY41" s="13">
        <v>13468.599056432</v>
      </c>
      <c r="CZ41" s="13">
        <v>13468.599056432</v>
      </c>
      <c r="DA41" s="13">
        <v>13468.599056432</v>
      </c>
      <c r="DB41" s="13">
        <v>16124.684549724499</v>
      </c>
      <c r="DC41" s="13">
        <v>18257.039568476201</v>
      </c>
      <c r="DD41" s="13">
        <v>19410.130393731499</v>
      </c>
      <c r="DE41" s="13">
        <v>20692.383315387699</v>
      </c>
      <c r="DF41" s="13">
        <v>21514.8957861938</v>
      </c>
      <c r="DG41" s="13">
        <v>22183.045425463701</v>
      </c>
      <c r="DH41" s="13">
        <v>22662.713980306598</v>
      </c>
      <c r="DI41" s="13">
        <v>23094.3848862671</v>
      </c>
      <c r="DJ41" s="13">
        <v>23525.808196661401</v>
      </c>
    </row>
    <row r="42" spans="1:114" ht="12" customHeight="1" x14ac:dyDescent="0.15">
      <c r="A42" s="6">
        <v>36</v>
      </c>
      <c r="B42" s="7" t="s">
        <v>37</v>
      </c>
      <c r="C42" s="7">
        <v>100</v>
      </c>
      <c r="D42" s="7">
        <v>120.12529757008545</v>
      </c>
      <c r="E42" s="7">
        <v>129.14487011670269</v>
      </c>
      <c r="F42" s="7">
        <v>138.17199265788108</v>
      </c>
      <c r="G42" s="7">
        <v>134.65940808611464</v>
      </c>
      <c r="H42" s="7">
        <v>136.42720461545412</v>
      </c>
      <c r="I42" s="7">
        <v>138.03925779508728</v>
      </c>
      <c r="J42" s="7">
        <v>138.61583232855094</v>
      </c>
      <c r="K42" s="7">
        <v>140.65518328998107</v>
      </c>
      <c r="L42" s="7">
        <v>142.26251903073481</v>
      </c>
      <c r="M42" s="7">
        <v>143.44392619507764</v>
      </c>
      <c r="N42" s="7">
        <v>147.4984452166259</v>
      </c>
      <c r="O42" s="7">
        <v>148.51841715762399</v>
      </c>
      <c r="P42" s="7">
        <v>148.94147504536801</v>
      </c>
      <c r="Q42" s="7">
        <v>150.88787510855863</v>
      </c>
      <c r="R42" s="7">
        <v>154.23446329669639</v>
      </c>
      <c r="S42" s="7">
        <v>153.94070324412135</v>
      </c>
      <c r="T42" s="7">
        <v>157.4958137012533</v>
      </c>
      <c r="U42" s="7">
        <v>158.18128663785049</v>
      </c>
      <c r="V42" s="7">
        <v>158.6727579321406</v>
      </c>
      <c r="W42" s="7">
        <v>165.60554421744916</v>
      </c>
      <c r="X42" s="7">
        <v>167.23111147150934</v>
      </c>
      <c r="Y42" s="7">
        <v>168.35462517831235</v>
      </c>
      <c r="Z42" s="7">
        <v>170.66841630762346</v>
      </c>
      <c r="AA42" s="7">
        <v>174.37444748595871</v>
      </c>
      <c r="AB42" s="7">
        <v>177.39016045449443</v>
      </c>
      <c r="AC42" s="7">
        <v>181.19462551560682</v>
      </c>
      <c r="AD42" s="7">
        <v>186.77198025674153</v>
      </c>
      <c r="AE42" s="7">
        <v>190.17339465596572</v>
      </c>
      <c r="AF42" s="7">
        <v>197.93685669615778</v>
      </c>
      <c r="AG42" s="7">
        <v>204.84335622121233</v>
      </c>
      <c r="AH42" s="7">
        <v>215.30382117178073</v>
      </c>
      <c r="AI42" s="7">
        <v>225.50289335309847</v>
      </c>
      <c r="AJ42" s="7">
        <v>235.96986794552592</v>
      </c>
      <c r="AK42" s="7">
        <v>259.4349247130674</v>
      </c>
      <c r="AL42" s="7">
        <v>266.41514142360717</v>
      </c>
      <c r="AM42" s="7">
        <v>273.29350866252264</v>
      </c>
      <c r="AN42" s="7">
        <v>277.89887844344929</v>
      </c>
      <c r="AO42" s="7">
        <v>279.04249491303761</v>
      </c>
      <c r="AP42" s="7">
        <v>281.53067522024099</v>
      </c>
      <c r="AQ42" s="7">
        <v>296.131026739768</v>
      </c>
      <c r="AR42" s="7">
        <v>306.56452856586202</v>
      </c>
      <c r="AS42" s="7">
        <v>324.251509916332</v>
      </c>
      <c r="AT42" s="7">
        <v>321.47006437578602</v>
      </c>
      <c r="AU42" s="7">
        <v>329.35367801266699</v>
      </c>
      <c r="AV42" s="7">
        <v>352.04297561827298</v>
      </c>
      <c r="AW42" s="7">
        <v>356.04248996020698</v>
      </c>
      <c r="AX42" s="7">
        <v>373.366384767395</v>
      </c>
      <c r="AY42" s="7">
        <v>392.89274406632501</v>
      </c>
      <c r="AZ42" s="7">
        <v>406.58865998943702</v>
      </c>
      <c r="BA42" s="7">
        <v>424.90219698898898</v>
      </c>
      <c r="BB42" s="7">
        <v>433.24905769158198</v>
      </c>
      <c r="BC42" s="7">
        <v>439.83099760538801</v>
      </c>
      <c r="BD42" s="7">
        <v>443.39200129033298</v>
      </c>
      <c r="BE42" s="7">
        <v>445.72900337916599</v>
      </c>
      <c r="BF42" s="12">
        <v>447.60424117063201</v>
      </c>
      <c r="BG42" s="13">
        <v>460.59977582591398</v>
      </c>
      <c r="BH42" s="13">
        <v>477.52655209937899</v>
      </c>
      <c r="BI42" s="13">
        <v>493.53032303525401</v>
      </c>
      <c r="BJ42" s="13">
        <v>517.91949412730105</v>
      </c>
      <c r="BK42" s="13">
        <v>545.88737915286504</v>
      </c>
      <c r="BL42" s="13">
        <v>559.131368451154</v>
      </c>
      <c r="BM42" s="13">
        <v>590.00683731463903</v>
      </c>
      <c r="BN42" s="13">
        <v>623.27214014391097</v>
      </c>
      <c r="BO42" s="13">
        <v>636.67274697381799</v>
      </c>
      <c r="BP42" s="13">
        <v>674.39626777206399</v>
      </c>
      <c r="BQ42" s="13">
        <v>698.86716059086302</v>
      </c>
      <c r="BR42" s="13">
        <v>708.41891799994005</v>
      </c>
      <c r="BS42" s="13">
        <v>734.17052196048098</v>
      </c>
      <c r="BT42" s="13">
        <v>754.64748033376895</v>
      </c>
      <c r="BU42" s="13">
        <v>775.34724241899403</v>
      </c>
      <c r="BV42" s="13">
        <v>798.42778413437702</v>
      </c>
      <c r="BW42" s="13">
        <v>833.36392149026199</v>
      </c>
      <c r="BX42" s="13">
        <v>843.47924906268395</v>
      </c>
      <c r="BY42" s="13">
        <v>862.36644605058802</v>
      </c>
      <c r="BZ42" s="13">
        <v>918.22318544535597</v>
      </c>
      <c r="CA42" s="13">
        <v>960.84199161942604</v>
      </c>
      <c r="CB42" s="13">
        <v>994.89480452066596</v>
      </c>
      <c r="CC42" s="13">
        <v>1055.12285673617</v>
      </c>
      <c r="CD42" s="13">
        <v>1151.84965873478</v>
      </c>
      <c r="CE42" s="13">
        <v>1223.8528130805901</v>
      </c>
      <c r="CF42" s="13">
        <v>1292.5468690083601</v>
      </c>
      <c r="CG42" s="13">
        <v>1373.2213776604101</v>
      </c>
      <c r="CH42" s="13">
        <v>1466.5169110306001</v>
      </c>
      <c r="CI42" s="13">
        <v>1571.8864291329501</v>
      </c>
      <c r="CJ42" s="13">
        <v>1673.83819112988</v>
      </c>
      <c r="CK42" s="13">
        <v>1769.2078982047999</v>
      </c>
      <c r="CL42" s="13">
        <v>1892.44281763001</v>
      </c>
      <c r="CM42" s="13">
        <v>1978.61480518844</v>
      </c>
      <c r="CN42" s="13">
        <v>2112.4498894869098</v>
      </c>
      <c r="CO42" s="13">
        <v>2292.39994753771</v>
      </c>
      <c r="CP42" s="13">
        <v>2455.2818033339699</v>
      </c>
      <c r="CQ42" s="13">
        <v>2632.2568359782499</v>
      </c>
      <c r="CR42" s="13">
        <v>3169.0126071561699</v>
      </c>
      <c r="CS42" s="13">
        <v>3357.1319001117399</v>
      </c>
      <c r="CT42" s="13">
        <v>3646.6147426013799</v>
      </c>
      <c r="CU42" s="13">
        <v>3985.2092231009401</v>
      </c>
      <c r="CV42" s="13">
        <v>4907.0703346304399</v>
      </c>
      <c r="CW42" s="13">
        <v>6389.6878349123899</v>
      </c>
      <c r="CX42" s="13">
        <v>6898.1766629212098</v>
      </c>
      <c r="CY42" s="13">
        <v>7195.1397843238801</v>
      </c>
      <c r="CZ42" s="13">
        <v>7608.3513206350899</v>
      </c>
      <c r="DA42" s="13">
        <v>7925.3328470986698</v>
      </c>
      <c r="DB42" s="13">
        <v>8313.9262523193993</v>
      </c>
      <c r="DC42" s="13">
        <v>8698.5136053584192</v>
      </c>
      <c r="DD42" s="13">
        <v>8975.1884266824509</v>
      </c>
      <c r="DE42" s="13">
        <v>9175.0237088797403</v>
      </c>
      <c r="DF42" s="13">
        <v>9105.0804993322799</v>
      </c>
      <c r="DG42" s="13">
        <v>9218.2797690516509</v>
      </c>
      <c r="DH42" s="13">
        <v>9416.2924428305505</v>
      </c>
      <c r="DI42" s="13">
        <v>9640.5153627929394</v>
      </c>
      <c r="DJ42" s="13">
        <v>9849.4841974221908</v>
      </c>
    </row>
    <row r="43" spans="1:114" ht="12" customHeight="1" x14ac:dyDescent="0.15">
      <c r="A43" s="6">
        <v>37</v>
      </c>
      <c r="B43" s="7" t="s">
        <v>38</v>
      </c>
      <c r="C43" s="7">
        <v>100</v>
      </c>
      <c r="D43" s="7">
        <v>120.12634974393121</v>
      </c>
      <c r="E43" s="7">
        <v>129.14541693668394</v>
      </c>
      <c r="F43" s="7">
        <v>138.17256268840245</v>
      </c>
      <c r="G43" s="7">
        <v>134.65845273912166</v>
      </c>
      <c r="H43" s="7">
        <v>136.41913441052495</v>
      </c>
      <c r="I43" s="7">
        <v>138.0305894708583</v>
      </c>
      <c r="J43" s="7">
        <v>138.60594330939082</v>
      </c>
      <c r="K43" s="7">
        <v>147.33413706350345</v>
      </c>
      <c r="L43" s="7">
        <v>146.74634866391258</v>
      </c>
      <c r="M43" s="7">
        <v>151.41070908025384</v>
      </c>
      <c r="N43" s="7">
        <v>155.82614485641795</v>
      </c>
      <c r="O43" s="7">
        <v>155.58889260415776</v>
      </c>
      <c r="P43" s="7">
        <v>155.424684319439</v>
      </c>
      <c r="Q43" s="7">
        <v>156.01231480979109</v>
      </c>
      <c r="R43" s="7">
        <v>159.14444783568874</v>
      </c>
      <c r="S43" s="7">
        <v>160.23053881626151</v>
      </c>
      <c r="T43" s="7">
        <v>159.45441713219239</v>
      </c>
      <c r="U43" s="7">
        <v>159.82223624725353</v>
      </c>
      <c r="V43" s="7">
        <v>159.59887023766473</v>
      </c>
      <c r="W43" s="7">
        <v>169.44892171382259</v>
      </c>
      <c r="X43" s="7">
        <v>170.5437157731605</v>
      </c>
      <c r="Y43" s="7">
        <v>171.55612250888927</v>
      </c>
      <c r="Z43" s="7">
        <v>173.8826687611099</v>
      </c>
      <c r="AA43" s="7">
        <v>180.62450211090794</v>
      </c>
      <c r="AB43" s="7">
        <v>183.28070165055297</v>
      </c>
      <c r="AC43" s="7">
        <v>187.22300994784521</v>
      </c>
      <c r="AD43" s="7">
        <v>191.6451971014499</v>
      </c>
      <c r="AE43" s="7">
        <v>196.98704315602998</v>
      </c>
      <c r="AF43" s="7">
        <v>199.74434967703618</v>
      </c>
      <c r="AG43" s="7">
        <v>207.41115986859344</v>
      </c>
      <c r="AH43" s="7">
        <v>219.59829582598999</v>
      </c>
      <c r="AI43" s="7">
        <v>233.86192688082792</v>
      </c>
      <c r="AJ43" s="7">
        <v>243.58112218917216</v>
      </c>
      <c r="AK43" s="7">
        <v>267.93943719615709</v>
      </c>
      <c r="AL43" s="7">
        <v>275.04277815465247</v>
      </c>
      <c r="AM43" s="7">
        <v>288.70229374938049</v>
      </c>
      <c r="AN43" s="7">
        <v>291.45875121732172</v>
      </c>
      <c r="AO43" s="7">
        <v>289.53398108080546</v>
      </c>
      <c r="AP43" s="7">
        <v>291.26150678844101</v>
      </c>
      <c r="AQ43" s="7">
        <v>311.14596459877498</v>
      </c>
      <c r="AR43" s="7">
        <v>326.55288235989798</v>
      </c>
      <c r="AS43" s="7">
        <v>336.969616186081</v>
      </c>
      <c r="AT43" s="7">
        <v>332.20009745208898</v>
      </c>
      <c r="AU43" s="7">
        <v>348.37226717228998</v>
      </c>
      <c r="AV43" s="7">
        <v>370.603629754537</v>
      </c>
      <c r="AW43" s="7">
        <v>370.322890121878</v>
      </c>
      <c r="AX43" s="7">
        <v>394.95166559240801</v>
      </c>
      <c r="AY43" s="7">
        <v>411.723954216832</v>
      </c>
      <c r="AZ43" s="7">
        <v>426.69188458413697</v>
      </c>
      <c r="BA43" s="7">
        <v>428.03866344522902</v>
      </c>
      <c r="BB43" s="7">
        <v>444.04243299099102</v>
      </c>
      <c r="BC43" s="7">
        <v>451.77238584889699</v>
      </c>
      <c r="BD43" s="7">
        <v>465.01543939204299</v>
      </c>
      <c r="BE43" s="7">
        <v>467.196400096454</v>
      </c>
      <c r="BF43" s="12">
        <v>466.64894295558503</v>
      </c>
      <c r="BG43" s="13">
        <v>478.220371242505</v>
      </c>
      <c r="BH43" s="13">
        <v>505.28371959761802</v>
      </c>
      <c r="BI43" s="13">
        <v>519.62392116337401</v>
      </c>
      <c r="BJ43" s="13">
        <v>552.99755833774998</v>
      </c>
      <c r="BK43" s="13">
        <v>567.00609228550297</v>
      </c>
      <c r="BL43" s="13">
        <v>576.76778306763094</v>
      </c>
      <c r="BM43" s="13">
        <v>613.01787238472605</v>
      </c>
      <c r="BN43" s="13">
        <v>652.89398640652803</v>
      </c>
      <c r="BO43" s="13">
        <v>670.23419931076398</v>
      </c>
      <c r="BP43" s="13">
        <v>699.46608987080299</v>
      </c>
      <c r="BQ43" s="13">
        <v>728.35649930571901</v>
      </c>
      <c r="BR43" s="13">
        <v>737.16306161978696</v>
      </c>
      <c r="BS43" s="13">
        <v>782.00346211493502</v>
      </c>
      <c r="BT43" s="13">
        <v>800.19618951404004</v>
      </c>
      <c r="BU43" s="13">
        <v>812.47560406198704</v>
      </c>
      <c r="BV43" s="13">
        <v>823.85086168566795</v>
      </c>
      <c r="BW43" s="13">
        <v>881.48895491125495</v>
      </c>
      <c r="BX43" s="13">
        <v>888.76707955990105</v>
      </c>
      <c r="BY43" s="13">
        <v>897.34880175528804</v>
      </c>
      <c r="BZ43" s="13">
        <v>949.40075530801198</v>
      </c>
      <c r="CA43" s="13">
        <v>1001.80212642852</v>
      </c>
      <c r="CB43" s="13">
        <v>1028.91661199181</v>
      </c>
      <c r="CC43" s="13">
        <v>1116.6402115593</v>
      </c>
      <c r="CD43" s="13">
        <v>1196.8593547380699</v>
      </c>
      <c r="CE43" s="13">
        <v>1260.1900308757699</v>
      </c>
      <c r="CF43" s="13">
        <v>1314.6311035958799</v>
      </c>
      <c r="CG43" s="13">
        <v>1412.32241683538</v>
      </c>
      <c r="CH43" s="13">
        <v>1485.25808101045</v>
      </c>
      <c r="CI43" s="13">
        <v>1658.3796794471</v>
      </c>
      <c r="CJ43" s="13">
        <v>1739.37111648325</v>
      </c>
      <c r="CK43" s="13">
        <v>1803.0949973726099</v>
      </c>
      <c r="CL43" s="13">
        <v>1987.23444406303</v>
      </c>
      <c r="CM43" s="13">
        <v>2047.50581451281</v>
      </c>
      <c r="CN43" s="13">
        <v>2147.55099551577</v>
      </c>
      <c r="CO43" s="13">
        <v>2395.2545910078702</v>
      </c>
      <c r="CP43" s="13">
        <v>2535.6170095522598</v>
      </c>
      <c r="CQ43" s="13">
        <v>2646.2963657167002</v>
      </c>
      <c r="CR43" s="13">
        <v>3277.2286114938902</v>
      </c>
      <c r="CS43" s="13">
        <v>3345.9823020959702</v>
      </c>
      <c r="CT43" s="13">
        <v>3673.39348702393</v>
      </c>
      <c r="CU43" s="13">
        <v>4021.9273684159398</v>
      </c>
      <c r="CV43" s="13">
        <v>4783.6936131768098</v>
      </c>
      <c r="CW43" s="13">
        <v>6437.7628005660399</v>
      </c>
      <c r="CX43" s="13">
        <v>6927.5861163358904</v>
      </c>
      <c r="CY43" s="13">
        <v>7510.1434259459202</v>
      </c>
      <c r="CZ43" s="13">
        <v>8068.6058981182596</v>
      </c>
      <c r="DA43" s="13">
        <v>8130.79081410445</v>
      </c>
      <c r="DB43" s="13">
        <v>8389.0137496090992</v>
      </c>
      <c r="DC43" s="13">
        <v>9030.8928973834809</v>
      </c>
      <c r="DD43" s="13">
        <v>9240.9573200366503</v>
      </c>
      <c r="DE43" s="13">
        <v>9437.9867152126008</v>
      </c>
      <c r="DF43" s="13">
        <v>9366.8849107074202</v>
      </c>
      <c r="DG43" s="13">
        <v>9333.2396182032408</v>
      </c>
      <c r="DH43" s="13">
        <v>9478.1414256094504</v>
      </c>
      <c r="DI43" s="13">
        <v>9756.5473090787491</v>
      </c>
      <c r="DJ43" s="13">
        <v>9832.77283697448</v>
      </c>
    </row>
    <row r="44" spans="1:114" ht="12" customHeight="1" x14ac:dyDescent="0.15">
      <c r="A44" s="6">
        <v>38</v>
      </c>
      <c r="B44" s="7" t="s">
        <v>39</v>
      </c>
      <c r="C44" s="7">
        <v>100</v>
      </c>
      <c r="D44" s="7">
        <v>117.12771346697244</v>
      </c>
      <c r="E44" s="7">
        <v>116.98019396604752</v>
      </c>
      <c r="F44" s="7">
        <v>126.47211332115282</v>
      </c>
      <c r="G44" s="7">
        <v>117.92390818395295</v>
      </c>
      <c r="H44" s="7">
        <v>114.59747215936298</v>
      </c>
      <c r="I44" s="7">
        <v>112.98213836782729</v>
      </c>
      <c r="J44" s="7">
        <v>113.04210235213333</v>
      </c>
      <c r="K44" s="7">
        <v>117.62226952420843</v>
      </c>
      <c r="L44" s="7">
        <v>119.64149634140284</v>
      </c>
      <c r="M44" s="7">
        <v>121.32385890437281</v>
      </c>
      <c r="N44" s="7">
        <v>121.86097308965842</v>
      </c>
      <c r="O44" s="7">
        <v>123.34199378862634</v>
      </c>
      <c r="P44" s="7">
        <v>127.64906165016166</v>
      </c>
      <c r="Q44" s="7">
        <v>143.78245960587506</v>
      </c>
      <c r="R44" s="7">
        <v>146.16705565670964</v>
      </c>
      <c r="S44" s="7">
        <v>133.84025813610467</v>
      </c>
      <c r="T44" s="7">
        <v>132.37473747312694</v>
      </c>
      <c r="U44" s="7">
        <v>135.46310205879436</v>
      </c>
      <c r="V44" s="7">
        <v>138.90970439762478</v>
      </c>
      <c r="W44" s="7">
        <v>147.98040720294725</v>
      </c>
      <c r="X44" s="7">
        <v>158.86521769148229</v>
      </c>
      <c r="Y44" s="7">
        <v>170.72572118276383</v>
      </c>
      <c r="Z44" s="7">
        <v>172.76806155889176</v>
      </c>
      <c r="AA44" s="7">
        <v>175.42376803445319</v>
      </c>
      <c r="AB44" s="7">
        <v>179.84107511992528</v>
      </c>
      <c r="AC44" s="7">
        <v>195.9023043498822</v>
      </c>
      <c r="AD44" s="7">
        <v>205.5861548044912</v>
      </c>
      <c r="AE44" s="7">
        <v>209.69843397959932</v>
      </c>
      <c r="AF44" s="7">
        <v>213.11156060273404</v>
      </c>
      <c r="AG44" s="7">
        <v>249.27682442251762</v>
      </c>
      <c r="AH44" s="7">
        <v>279.45531727739757</v>
      </c>
      <c r="AI44" s="7">
        <v>290.94086056798682</v>
      </c>
      <c r="AJ44" s="7">
        <v>317.26824267735554</v>
      </c>
      <c r="AK44" s="7">
        <v>404.72353890120229</v>
      </c>
      <c r="AL44" s="7">
        <v>391.20647641298109</v>
      </c>
      <c r="AM44" s="7">
        <v>385.14301139615696</v>
      </c>
      <c r="AN44" s="7">
        <v>399.04629689455192</v>
      </c>
      <c r="AO44" s="7">
        <v>394.84365578824497</v>
      </c>
      <c r="AP44" s="7">
        <v>405.103696067545</v>
      </c>
      <c r="AQ44" s="7">
        <v>437.10287129612198</v>
      </c>
      <c r="AR44" s="7">
        <v>455.70948265224803</v>
      </c>
      <c r="AS44" s="7">
        <v>473.550666992929</v>
      </c>
      <c r="AT44" s="7">
        <v>461.88125343415601</v>
      </c>
      <c r="AU44" s="7">
        <v>449.50918441787297</v>
      </c>
      <c r="AV44" s="7">
        <v>561.49017768480599</v>
      </c>
      <c r="AW44" s="7">
        <v>604.03304266267605</v>
      </c>
      <c r="AX44" s="7">
        <v>630.87408676411201</v>
      </c>
      <c r="AY44" s="7">
        <v>651.69535684948096</v>
      </c>
      <c r="AZ44" s="7">
        <v>651.67412783519501</v>
      </c>
      <c r="BA44" s="7">
        <v>651.38597736857696</v>
      </c>
      <c r="BB44" s="7">
        <v>657.57461441665703</v>
      </c>
      <c r="BC44" s="7">
        <v>674.32330874216098</v>
      </c>
      <c r="BD44" s="7">
        <v>701.96514555860995</v>
      </c>
      <c r="BE44" s="7">
        <v>724.45208780640598</v>
      </c>
      <c r="BF44" s="12">
        <v>750.02651801506101</v>
      </c>
      <c r="BG44" s="13">
        <v>779.02447022576598</v>
      </c>
      <c r="BH44" s="13">
        <v>801.40416188631605</v>
      </c>
      <c r="BI44" s="13">
        <v>821.49349975564905</v>
      </c>
      <c r="BJ44" s="13">
        <v>859.80652028122302</v>
      </c>
      <c r="BK44" s="13">
        <v>962.87407627578898</v>
      </c>
      <c r="BL44" s="13">
        <v>993.25080511170995</v>
      </c>
      <c r="BM44" s="13">
        <v>1030.33665479918</v>
      </c>
      <c r="BN44" s="13">
        <v>1108.57436695412</v>
      </c>
      <c r="BO44" s="13">
        <v>1187.67778480842</v>
      </c>
      <c r="BP44" s="13">
        <v>1210.92389982383</v>
      </c>
      <c r="BQ44" s="13">
        <v>1243.0187814113001</v>
      </c>
      <c r="BR44" s="13">
        <v>1271.00177093353</v>
      </c>
      <c r="BS44" s="13">
        <v>1304.78106506635</v>
      </c>
      <c r="BT44" s="13">
        <v>1339.8408169569</v>
      </c>
      <c r="BU44" s="13">
        <v>1377.97939288216</v>
      </c>
      <c r="BV44" s="13">
        <v>1433.2851684862301</v>
      </c>
      <c r="BW44" s="13">
        <v>1522.63220023998</v>
      </c>
      <c r="BX44" s="13">
        <v>1545.73760675629</v>
      </c>
      <c r="BY44" s="13">
        <v>1575.1085041930401</v>
      </c>
      <c r="BZ44" s="13">
        <v>1610.59085029276</v>
      </c>
      <c r="CA44" s="13">
        <v>1669.6794217797501</v>
      </c>
      <c r="CB44" s="13">
        <v>1783.77466020213</v>
      </c>
      <c r="CC44" s="13">
        <v>2020.2123790539399</v>
      </c>
      <c r="CD44" s="13">
        <v>2151.5977449043899</v>
      </c>
      <c r="CE44" s="13">
        <v>2278.1849224965199</v>
      </c>
      <c r="CF44" s="13">
        <v>2456.8453661851399</v>
      </c>
      <c r="CG44" s="13">
        <v>2571.2506473256399</v>
      </c>
      <c r="CH44" s="13">
        <v>2725.95855321727</v>
      </c>
      <c r="CI44" s="13">
        <v>2927.1536963713802</v>
      </c>
      <c r="CJ44" s="13">
        <v>3189.5937678634</v>
      </c>
      <c r="CK44" s="13">
        <v>3363.1602842185198</v>
      </c>
      <c r="CL44" s="13">
        <v>3528.2942119357399</v>
      </c>
      <c r="CM44" s="13">
        <v>3727.6582764892601</v>
      </c>
      <c r="CN44" s="13">
        <v>3963.1059632389502</v>
      </c>
      <c r="CO44" s="13">
        <v>4279.7385016426397</v>
      </c>
      <c r="CP44" s="13">
        <v>4655.1441100729298</v>
      </c>
      <c r="CQ44" s="13">
        <v>4987.6905065258097</v>
      </c>
      <c r="CR44" s="13">
        <v>6016.9652833170203</v>
      </c>
      <c r="CS44" s="13">
        <v>7114.0181219979304</v>
      </c>
      <c r="CT44" s="13">
        <v>7124.6195158693199</v>
      </c>
      <c r="CU44" s="13">
        <v>7927.0319497443197</v>
      </c>
      <c r="CV44" s="13">
        <v>14518.249034558399</v>
      </c>
      <c r="CW44" s="13">
        <v>16755.4887934787</v>
      </c>
      <c r="CX44" s="13">
        <v>17752.510773932099</v>
      </c>
      <c r="CY44" s="13">
        <v>18053.834705573699</v>
      </c>
      <c r="CZ44" s="13">
        <v>18003.4271680331</v>
      </c>
      <c r="DA44" s="13">
        <v>16388.993578377998</v>
      </c>
      <c r="DB44" s="13">
        <v>16633.2986007324</v>
      </c>
      <c r="DC44" s="13">
        <v>16420.7309745967</v>
      </c>
      <c r="DD44" s="13">
        <v>16190.4290755702</v>
      </c>
      <c r="DE44" s="13">
        <v>15175.8242744899</v>
      </c>
      <c r="DF44" s="13">
        <v>15100.695478801699</v>
      </c>
      <c r="DG44" s="13">
        <v>14611.923785134801</v>
      </c>
      <c r="DH44" s="13">
        <v>14674.5782225564</v>
      </c>
      <c r="DI44" s="13">
        <v>14269.9436995306</v>
      </c>
      <c r="DJ44" s="13">
        <v>14369.3243984745</v>
      </c>
    </row>
    <row r="45" spans="1:114" ht="12" customHeight="1" x14ac:dyDescent="0.15">
      <c r="A45" s="6">
        <v>39</v>
      </c>
      <c r="B45" s="7" t="s">
        <v>40</v>
      </c>
      <c r="C45" s="7">
        <v>100</v>
      </c>
      <c r="D45" s="7">
        <v>118.71101871101872</v>
      </c>
      <c r="E45" s="7">
        <v>141.8918918918919</v>
      </c>
      <c r="F45" s="7">
        <v>153.95010395010397</v>
      </c>
      <c r="G45" s="7">
        <v>155.50935550935554</v>
      </c>
      <c r="H45" s="7">
        <v>149.68814968814971</v>
      </c>
      <c r="I45" s="7">
        <v>146.8814968814969</v>
      </c>
      <c r="J45" s="7">
        <v>142.28499192055685</v>
      </c>
      <c r="K45" s="7">
        <v>146.78215813993106</v>
      </c>
      <c r="L45" s="7">
        <v>148.38245805314278</v>
      </c>
      <c r="M45" s="7">
        <v>158.36767891571586</v>
      </c>
      <c r="N45" s="7">
        <v>159.20938448872735</v>
      </c>
      <c r="O45" s="7">
        <v>160.87583712258007</v>
      </c>
      <c r="P45" s="7">
        <v>166.01141654825597</v>
      </c>
      <c r="Q45" s="7">
        <v>166.81805602135697</v>
      </c>
      <c r="R45" s="7">
        <v>163.58554360814992</v>
      </c>
      <c r="S45" s="7">
        <v>164.76833505688299</v>
      </c>
      <c r="T45" s="7">
        <v>163.51556234827282</v>
      </c>
      <c r="U45" s="7">
        <v>167.31395819094644</v>
      </c>
      <c r="V45" s="7">
        <v>173.72362710851331</v>
      </c>
      <c r="W45" s="7">
        <v>185.06765378107264</v>
      </c>
      <c r="X45" s="7">
        <v>187.73537391767545</v>
      </c>
      <c r="Y45" s="7">
        <v>185.90221648177695</v>
      </c>
      <c r="Z45" s="7">
        <v>188.12610869966926</v>
      </c>
      <c r="AA45" s="7">
        <v>188.55424619192434</v>
      </c>
      <c r="AB45" s="7">
        <v>190.79148672315307</v>
      </c>
      <c r="AC45" s="7">
        <v>205.14493342325846</v>
      </c>
      <c r="AD45" s="7">
        <v>196.54529150262064</v>
      </c>
      <c r="AE45" s="7">
        <v>200.47672895754269</v>
      </c>
      <c r="AF45" s="7">
        <v>200.44768857973244</v>
      </c>
      <c r="AG45" s="7">
        <v>234.4638795317818</v>
      </c>
      <c r="AH45" s="7">
        <v>263.37266329598947</v>
      </c>
      <c r="AI45" s="7">
        <v>274.19721355080236</v>
      </c>
      <c r="AJ45" s="7">
        <v>299.00945477530109</v>
      </c>
      <c r="AK45" s="7">
        <v>381.43169855372412</v>
      </c>
      <c r="AL45" s="7">
        <v>368.69254303453488</v>
      </c>
      <c r="AM45" s="7">
        <v>362.97803043967218</v>
      </c>
      <c r="AN45" s="7">
        <v>376.08118183414712</v>
      </c>
      <c r="AO45" s="7">
        <v>365.09420975610573</v>
      </c>
      <c r="AP45" s="7">
        <v>374.47225532981503</v>
      </c>
      <c r="AQ45" s="7">
        <v>404.05185043039302</v>
      </c>
      <c r="AR45" s="7">
        <v>421.25154469173498</v>
      </c>
      <c r="AS45" s="7">
        <v>437.74368880710603</v>
      </c>
      <c r="AT45" s="7">
        <v>421.91243322674399</v>
      </c>
      <c r="AU45" s="7">
        <v>418.35772898274797</v>
      </c>
      <c r="AV45" s="7">
        <v>512.90171518876002</v>
      </c>
      <c r="AW45" s="7">
        <v>551.76314016713604</v>
      </c>
      <c r="AX45" s="7">
        <v>576.28149882097603</v>
      </c>
      <c r="AY45" s="7">
        <v>591.39717997302705</v>
      </c>
      <c r="AZ45" s="7">
        <v>591.377915175373</v>
      </c>
      <c r="BA45" s="7">
        <v>591.116425858968</v>
      </c>
      <c r="BB45" s="7">
        <v>596.73245865656997</v>
      </c>
      <c r="BC45" s="7">
        <v>611.931478395206</v>
      </c>
      <c r="BD45" s="7">
        <v>637.01575154631701</v>
      </c>
      <c r="BE45" s="7">
        <v>661.32011991311595</v>
      </c>
      <c r="BF45" s="12">
        <v>684.665880850196</v>
      </c>
      <c r="BG45" s="13">
        <v>711.13682289866802</v>
      </c>
      <c r="BH45" s="13">
        <v>731.56624897346501</v>
      </c>
      <c r="BI45" s="13">
        <v>724.77507486501395</v>
      </c>
      <c r="BJ45" s="13">
        <v>753.66020470765602</v>
      </c>
      <c r="BK45" s="13">
        <v>774.96385990436102</v>
      </c>
      <c r="BL45" s="13">
        <v>814.79699456467404</v>
      </c>
      <c r="BM45" s="13">
        <v>845.21976262155499</v>
      </c>
      <c r="BN45" s="13">
        <v>868.52865076790101</v>
      </c>
      <c r="BO45" s="13">
        <v>892.89781083041805</v>
      </c>
      <c r="BP45" s="13">
        <v>910.37427243731702</v>
      </c>
      <c r="BQ45" s="13">
        <v>920.41733122119501</v>
      </c>
      <c r="BR45" s="13">
        <v>929.71567106938096</v>
      </c>
      <c r="BS45" s="13">
        <v>938.96139615180198</v>
      </c>
      <c r="BT45" s="13">
        <v>948.64453319576398</v>
      </c>
      <c r="BU45" s="13">
        <v>959.86278199598598</v>
      </c>
      <c r="BV45" s="13">
        <v>1021.17122076334</v>
      </c>
      <c r="BW45" s="13">
        <v>1047.8566677573699</v>
      </c>
      <c r="BX45" s="13">
        <v>1063.75752304963</v>
      </c>
      <c r="BY45" s="13">
        <v>1083.9702117818599</v>
      </c>
      <c r="BZ45" s="13">
        <v>1108.38872397568</v>
      </c>
      <c r="CA45" s="13">
        <v>1141.00625216904</v>
      </c>
      <c r="CB45" s="13">
        <v>1197.41793048155</v>
      </c>
      <c r="CC45" s="13">
        <v>1274.1066847618599</v>
      </c>
      <c r="CD45" s="13">
        <v>1325.0176869320501</v>
      </c>
      <c r="CE45" s="13">
        <v>1459.5312746617101</v>
      </c>
      <c r="CF45" s="13">
        <v>1744.43044476925</v>
      </c>
      <c r="CG45" s="13">
        <v>1879.6238197113801</v>
      </c>
      <c r="CH45" s="13">
        <v>2021.9914636917199</v>
      </c>
      <c r="CI45" s="13">
        <v>2144.6997647610301</v>
      </c>
      <c r="CJ45" s="13">
        <v>2281.9608032880701</v>
      </c>
      <c r="CK45" s="13">
        <v>2406.13711410114</v>
      </c>
      <c r="CL45" s="13">
        <v>2596.04446578733</v>
      </c>
      <c r="CM45" s="13">
        <v>2742.7323396925699</v>
      </c>
      <c r="CN45" s="13">
        <v>2939.2870178354901</v>
      </c>
      <c r="CO45" s="13">
        <v>3174.1214931654499</v>
      </c>
      <c r="CP45" s="13">
        <v>3429.9158776642598</v>
      </c>
      <c r="CQ45" s="13">
        <v>3779.7037682775399</v>
      </c>
      <c r="CR45" s="13">
        <v>4783.4329154294701</v>
      </c>
      <c r="CS45" s="13">
        <v>5202.9607705522703</v>
      </c>
      <c r="CT45" s="13">
        <v>5447.8234589193198</v>
      </c>
      <c r="CU45" s="13">
        <v>5922.0158934105903</v>
      </c>
      <c r="CV45" s="13">
        <v>10952.379742437701</v>
      </c>
      <c r="CW45" s="13">
        <v>15223.187701467799</v>
      </c>
      <c r="CX45" s="13">
        <v>14889.9966140084</v>
      </c>
      <c r="CY45" s="13">
        <v>15142.733389048301</v>
      </c>
      <c r="CZ45" s="13">
        <v>14685.406981704</v>
      </c>
      <c r="DA45" s="13">
        <v>14935.356188699499</v>
      </c>
      <c r="DB45" s="13">
        <v>14514.9853470571</v>
      </c>
      <c r="DC45" s="13">
        <v>14326.4562165882</v>
      </c>
      <c r="DD45" s="13">
        <v>14625.957030772999</v>
      </c>
      <c r="DE45" s="13">
        <v>14066.814884531301</v>
      </c>
      <c r="DF45" s="13">
        <v>14703.104606265701</v>
      </c>
      <c r="DG45" s="13">
        <v>14637.0906826591</v>
      </c>
      <c r="DH45" s="13">
        <v>14900.5262632842</v>
      </c>
      <c r="DI45" s="13">
        <v>14560.1554911495</v>
      </c>
      <c r="DJ45" s="13">
        <v>14374.852328434299</v>
      </c>
    </row>
    <row r="46" spans="1:114" ht="12" customHeight="1" x14ac:dyDescent="0.15">
      <c r="A46" s="6">
        <v>40</v>
      </c>
      <c r="B46" s="7" t="s">
        <v>41</v>
      </c>
      <c r="C46" s="7">
        <v>100</v>
      </c>
      <c r="D46" s="7">
        <v>104.56218491555602</v>
      </c>
      <c r="E46" s="7">
        <v>114.5014211575434</v>
      </c>
      <c r="F46" s="7">
        <v>118.46658870258837</v>
      </c>
      <c r="G46" s="7">
        <v>118.1053132321761</v>
      </c>
      <c r="H46" s="7">
        <v>123.06851919639622</v>
      </c>
      <c r="I46" s="7">
        <v>122.35215565741875</v>
      </c>
      <c r="J46" s="7">
        <v>123.24586676097744</v>
      </c>
      <c r="K46" s="7">
        <v>123.34113704042039</v>
      </c>
      <c r="L46" s="7">
        <v>123.49757621011132</v>
      </c>
      <c r="M46" s="7">
        <v>125.13951799923635</v>
      </c>
      <c r="N46" s="7">
        <v>129.94084452664677</v>
      </c>
      <c r="O46" s="7">
        <v>130.95066396895601</v>
      </c>
      <c r="P46" s="7">
        <v>132.49066560586743</v>
      </c>
      <c r="Q46" s="7">
        <v>133.44183969505974</v>
      </c>
      <c r="R46" s="7">
        <v>136.31706411426461</v>
      </c>
      <c r="S46" s="7">
        <v>139.07062849539142</v>
      </c>
      <c r="T46" s="7">
        <v>141.51510246345126</v>
      </c>
      <c r="U46" s="7">
        <v>147.29769973250535</v>
      </c>
      <c r="V46" s="7">
        <v>148.21046936416266</v>
      </c>
      <c r="W46" s="7">
        <v>150.33876967135916</v>
      </c>
      <c r="X46" s="7">
        <v>154.740977533213</v>
      </c>
      <c r="Y46" s="7">
        <v>159.34089823858332</v>
      </c>
      <c r="Z46" s="7">
        <v>158.57584158888454</v>
      </c>
      <c r="AA46" s="7">
        <v>160.47392537156594</v>
      </c>
      <c r="AB46" s="7">
        <v>161.85502516469091</v>
      </c>
      <c r="AC46" s="7">
        <v>164.79495184440083</v>
      </c>
      <c r="AD46" s="7">
        <v>170.26149265378319</v>
      </c>
      <c r="AE46" s="7">
        <v>173.06920786014788</v>
      </c>
      <c r="AF46" s="7">
        <v>174.23462648371392</v>
      </c>
      <c r="AG46" s="7">
        <v>177.49578395012608</v>
      </c>
      <c r="AH46" s="7">
        <v>191.3447071950329</v>
      </c>
      <c r="AI46" s="7">
        <v>204.52164050326959</v>
      </c>
      <c r="AJ46" s="7">
        <v>206.88391054593876</v>
      </c>
      <c r="AK46" s="7">
        <v>244.52280589129347</v>
      </c>
      <c r="AL46" s="7">
        <v>243.98878338582873</v>
      </c>
      <c r="AM46" s="7">
        <v>255.23540731196678</v>
      </c>
      <c r="AN46" s="7">
        <v>255.87145887706592</v>
      </c>
      <c r="AO46" s="7">
        <v>255.87485782801681</v>
      </c>
      <c r="AP46" s="7">
        <v>270.87375160771097</v>
      </c>
      <c r="AQ46" s="7">
        <v>273.18220134202699</v>
      </c>
      <c r="AR46" s="7">
        <v>277.36413010312799</v>
      </c>
      <c r="AS46" s="7">
        <v>288.73795049713402</v>
      </c>
      <c r="AT46" s="7">
        <v>291.87001453500602</v>
      </c>
      <c r="AU46" s="7">
        <v>292.97027122242599</v>
      </c>
      <c r="AV46" s="7">
        <v>308.75985320228398</v>
      </c>
      <c r="AW46" s="7">
        <v>348.83071970965602</v>
      </c>
      <c r="AX46" s="7">
        <v>353.78774280660298</v>
      </c>
      <c r="AY46" s="7">
        <v>381.12110560040497</v>
      </c>
      <c r="AZ46" s="7">
        <v>403.17254520361797</v>
      </c>
      <c r="BA46" s="7">
        <v>402.76862754400997</v>
      </c>
      <c r="BB46" s="7">
        <v>395.24042112870802</v>
      </c>
      <c r="BC46" s="7">
        <v>403.10486980106799</v>
      </c>
      <c r="BD46" s="7">
        <v>409.42517332186998</v>
      </c>
      <c r="BE46" s="7">
        <v>420.482261035026</v>
      </c>
      <c r="BF46" s="12">
        <v>416.67477916802198</v>
      </c>
      <c r="BG46" s="13">
        <v>432.09838045285898</v>
      </c>
      <c r="BH46" s="13">
        <v>467.29641175153398</v>
      </c>
      <c r="BI46" s="13">
        <v>481.838685759508</v>
      </c>
      <c r="BJ46" s="13">
        <v>515.83336013090104</v>
      </c>
      <c r="BK46" s="13">
        <v>532.59444141433698</v>
      </c>
      <c r="BL46" s="13">
        <v>558.71127560451396</v>
      </c>
      <c r="BM46" s="13">
        <v>567.90808092357497</v>
      </c>
      <c r="BN46" s="13">
        <v>598.06566585773601</v>
      </c>
      <c r="BO46" s="13">
        <v>605.65876019160805</v>
      </c>
      <c r="BP46" s="13">
        <v>622.34793462549499</v>
      </c>
      <c r="BQ46" s="13">
        <v>650.08910668134195</v>
      </c>
      <c r="BR46" s="13">
        <v>674.13422763921903</v>
      </c>
      <c r="BS46" s="13">
        <v>704.24039299858805</v>
      </c>
      <c r="BT46" s="13">
        <v>732.90800412000499</v>
      </c>
      <c r="BU46" s="13">
        <v>774.30965620148595</v>
      </c>
      <c r="BV46" s="13">
        <v>785.03514356225196</v>
      </c>
      <c r="BW46" s="13">
        <v>805.80318982635799</v>
      </c>
      <c r="BX46" s="13">
        <v>820.24357141462497</v>
      </c>
      <c r="BY46" s="13">
        <v>846.02601001055598</v>
      </c>
      <c r="BZ46" s="13">
        <v>901.792824477718</v>
      </c>
      <c r="CA46" s="13">
        <v>932.21665552049296</v>
      </c>
      <c r="CB46" s="13">
        <v>995.74972382967997</v>
      </c>
      <c r="CC46" s="13">
        <v>1036.3059751937401</v>
      </c>
      <c r="CD46" s="13">
        <v>1069.6113904954</v>
      </c>
      <c r="CE46" s="13">
        <v>1150.0371603435899</v>
      </c>
      <c r="CF46" s="13">
        <v>1238.5328534499099</v>
      </c>
      <c r="CG46" s="13">
        <v>1370.3682023911001</v>
      </c>
      <c r="CH46" s="13">
        <v>1462.74615406206</v>
      </c>
      <c r="CI46" s="13">
        <v>1543.3134400280501</v>
      </c>
      <c r="CJ46" s="13">
        <v>1719.52648662144</v>
      </c>
      <c r="CK46" s="13">
        <v>1784.1824929684899</v>
      </c>
      <c r="CL46" s="13">
        <v>1933.16352098126</v>
      </c>
      <c r="CM46" s="13">
        <v>2033.80415594795</v>
      </c>
      <c r="CN46" s="13">
        <v>2179.3789686148698</v>
      </c>
      <c r="CO46" s="13">
        <v>2419.53772664394</v>
      </c>
      <c r="CP46" s="13">
        <v>2564.1382262187599</v>
      </c>
      <c r="CQ46" s="13">
        <v>2765.5928791266101</v>
      </c>
      <c r="CR46" s="13">
        <v>3114.93563129218</v>
      </c>
      <c r="CS46" s="13">
        <v>3574.7981389271999</v>
      </c>
      <c r="CT46" s="13">
        <v>3878.61580998618</v>
      </c>
      <c r="CU46" s="13">
        <v>4227.0836097680303</v>
      </c>
      <c r="CV46" s="13">
        <v>5239.8322915266199</v>
      </c>
      <c r="CW46" s="13">
        <v>6115.64982785555</v>
      </c>
      <c r="CX46" s="13">
        <v>7008.6345362705097</v>
      </c>
      <c r="CY46" s="13">
        <v>7639.1443945725296</v>
      </c>
      <c r="CZ46" s="13">
        <v>8264.0412441757799</v>
      </c>
      <c r="DA46" s="13">
        <v>8485.4108032283402</v>
      </c>
      <c r="DB46" s="13">
        <v>8719.9952433134804</v>
      </c>
      <c r="DC46" s="13">
        <v>8733.9202152737998</v>
      </c>
      <c r="DD46" s="13">
        <v>9082.4460276504597</v>
      </c>
      <c r="DE46" s="13">
        <v>9161.0797112559794</v>
      </c>
      <c r="DF46" s="13">
        <v>9294.1769567999308</v>
      </c>
      <c r="DG46" s="13">
        <v>9521.1292747814296</v>
      </c>
      <c r="DH46" s="13">
        <v>9761.0949091925195</v>
      </c>
      <c r="DI46" s="13">
        <v>9931.4212954263403</v>
      </c>
      <c r="DJ46" s="13">
        <v>10120.335240422701</v>
      </c>
    </row>
    <row r="47" spans="1:114" x14ac:dyDescent="0.15">
      <c r="A47" s="6">
        <v>41</v>
      </c>
      <c r="B47" s="7" t="s">
        <v>46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>
        <v>100</v>
      </c>
      <c r="V47" s="7">
        <v>100.47172249568168</v>
      </c>
      <c r="W47" s="7">
        <v>103.06723771713041</v>
      </c>
      <c r="X47" s="7">
        <v>105.46193795523439</v>
      </c>
      <c r="Y47" s="7">
        <v>106.27848720231927</v>
      </c>
      <c r="Z47" s="7">
        <v>106.5133768621327</v>
      </c>
      <c r="AA47" s="7">
        <v>106.31908988070305</v>
      </c>
      <c r="AB47" s="7">
        <v>108.47078622173977</v>
      </c>
      <c r="AC47" s="7">
        <v>111.37914275810432</v>
      </c>
      <c r="AD47" s="7">
        <v>114.97610546834312</v>
      </c>
      <c r="AE47" s="7">
        <v>117.38408979078352</v>
      </c>
      <c r="AF47" s="7">
        <v>120.06860515933623</v>
      </c>
      <c r="AG47" s="7">
        <v>125.87798791570377</v>
      </c>
      <c r="AH47" s="7">
        <v>135.61436560354778</v>
      </c>
      <c r="AI47" s="7">
        <v>142.45152003092969</v>
      </c>
      <c r="AJ47" s="7">
        <v>146.26606107065834</v>
      </c>
      <c r="AK47" s="7">
        <v>168.85924193568965</v>
      </c>
      <c r="AL47" s="7">
        <v>178.98816278695634</v>
      </c>
      <c r="AM47" s="7">
        <v>179.30777832360675</v>
      </c>
      <c r="AN47" s="7">
        <v>181.77713001210668</v>
      </c>
      <c r="AO47" s="7">
        <v>181.50940402399959</v>
      </c>
      <c r="AP47" s="7">
        <v>178.90556324337001</v>
      </c>
      <c r="AQ47" s="7">
        <v>185.22228970572499</v>
      </c>
      <c r="AR47" s="7">
        <v>194.26406784540401</v>
      </c>
      <c r="AS47" s="7">
        <v>199.736002856434</v>
      </c>
      <c r="AT47" s="7">
        <v>201.993748978262</v>
      </c>
      <c r="AU47" s="7">
        <v>204.85020393307099</v>
      </c>
      <c r="AV47" s="7">
        <v>217.18298237260399</v>
      </c>
      <c r="AW47" s="7">
        <v>233.613878335994</v>
      </c>
      <c r="AX47" s="7">
        <v>236.12285993233999</v>
      </c>
      <c r="AY47" s="7">
        <v>249.40403804707699</v>
      </c>
      <c r="AZ47" s="7">
        <v>258.33420025277002</v>
      </c>
      <c r="BA47" s="7">
        <v>261.20470382247601</v>
      </c>
      <c r="BB47" s="7">
        <v>264.91250103507201</v>
      </c>
      <c r="BC47" s="7">
        <v>269.181058017054</v>
      </c>
      <c r="BD47" s="7">
        <v>269.45150291306902</v>
      </c>
      <c r="BE47" s="7">
        <v>277.685206551752</v>
      </c>
      <c r="BF47" s="12">
        <v>283.60006378356002</v>
      </c>
      <c r="BG47" s="13">
        <v>292.62892300667102</v>
      </c>
      <c r="BH47" s="13">
        <v>303.26206392165898</v>
      </c>
      <c r="BI47" s="13">
        <v>317.87888206245299</v>
      </c>
      <c r="BJ47" s="13">
        <v>356.16680970439398</v>
      </c>
      <c r="BK47" s="13">
        <v>379.60642794537398</v>
      </c>
      <c r="BL47" s="13">
        <v>404.45294777794999</v>
      </c>
      <c r="BM47" s="13">
        <v>409.36811833232798</v>
      </c>
      <c r="BN47" s="13">
        <v>419.64123034018297</v>
      </c>
      <c r="BO47" s="13">
        <v>424.79542682791202</v>
      </c>
      <c r="BP47" s="13">
        <v>429.24127162821799</v>
      </c>
      <c r="BQ47" s="13">
        <v>441.47350908833101</v>
      </c>
      <c r="BR47" s="13">
        <v>448.535663667476</v>
      </c>
      <c r="BS47" s="13">
        <v>466.95949323227597</v>
      </c>
      <c r="BT47" s="13">
        <v>484.92547044062098</v>
      </c>
      <c r="BU47" s="13">
        <v>498.10757104555699</v>
      </c>
      <c r="BV47" s="13">
        <v>509.06338128887899</v>
      </c>
      <c r="BW47" s="13">
        <v>523.49087805115903</v>
      </c>
      <c r="BX47" s="13">
        <v>545.66290573050401</v>
      </c>
      <c r="BY47" s="13">
        <v>559.14307363497903</v>
      </c>
      <c r="BZ47" s="13">
        <v>578.59109085648402</v>
      </c>
      <c r="CA47" s="13">
        <v>602.59606350136198</v>
      </c>
      <c r="CB47" s="13">
        <v>635.11124792396902</v>
      </c>
      <c r="CC47" s="13">
        <v>655.16373226081396</v>
      </c>
      <c r="CD47" s="13">
        <v>676.39528210069102</v>
      </c>
      <c r="CE47" s="13">
        <v>731.70169850342495</v>
      </c>
      <c r="CF47" s="13">
        <v>791.79032048694</v>
      </c>
      <c r="CG47" s="13">
        <v>829.25892544660803</v>
      </c>
      <c r="CH47" s="13">
        <v>852.56955998160299</v>
      </c>
      <c r="CI47" s="13">
        <v>884.25888759542795</v>
      </c>
      <c r="CJ47" s="13">
        <v>922.40157170139901</v>
      </c>
      <c r="CK47" s="13">
        <v>954.92595830031303</v>
      </c>
      <c r="CL47" s="13">
        <v>986.88028541666301</v>
      </c>
      <c r="CM47" s="13">
        <v>1063.63276749689</v>
      </c>
      <c r="CN47" s="13">
        <v>1138.8085327930701</v>
      </c>
      <c r="CO47" s="13">
        <v>1228.2930905031701</v>
      </c>
      <c r="CP47" s="13">
        <v>1347.4247541940599</v>
      </c>
      <c r="CQ47" s="13">
        <v>1420.7747734243801</v>
      </c>
      <c r="CR47" s="13">
        <v>1801.7954527389199</v>
      </c>
      <c r="CS47" s="13">
        <v>1996.5667599370299</v>
      </c>
      <c r="CT47" s="13">
        <v>2285.29806588261</v>
      </c>
      <c r="CU47" s="13">
        <v>2458.2714989559399</v>
      </c>
      <c r="CV47" s="13">
        <v>3219.9872698077902</v>
      </c>
      <c r="CW47" s="13">
        <v>3653.52049100461</v>
      </c>
      <c r="CX47" s="13">
        <v>3655.4475983034999</v>
      </c>
      <c r="CY47" s="13">
        <v>3734.91651763866</v>
      </c>
      <c r="CZ47" s="13">
        <v>3844.1495695271401</v>
      </c>
      <c r="DA47" s="13">
        <v>3886.35474575238</v>
      </c>
      <c r="DB47" s="13">
        <v>4003.02093475009</v>
      </c>
      <c r="DC47" s="13">
        <v>4079.1576931494301</v>
      </c>
      <c r="DD47" s="13">
        <v>4422.4649772344901</v>
      </c>
      <c r="DE47" s="13">
        <v>4464.3781477192197</v>
      </c>
      <c r="DF47" s="13">
        <v>4479.5693699379099</v>
      </c>
      <c r="DG47" s="13">
        <v>4517.7973145264496</v>
      </c>
      <c r="DH47" s="13">
        <v>4553.5355662708998</v>
      </c>
      <c r="DI47" s="13">
        <v>4525.9459352859203</v>
      </c>
      <c r="DJ47" s="13">
        <v>4574.4026969854604</v>
      </c>
    </row>
    <row r="48" spans="1:114" x14ac:dyDescent="0.15">
      <c r="A48" s="6">
        <v>42</v>
      </c>
      <c r="B48" s="7" t="s">
        <v>47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>
        <v>100</v>
      </c>
      <c r="V48" s="7">
        <v>100.00940528057885</v>
      </c>
      <c r="W48" s="7">
        <v>101.777729413671</v>
      </c>
      <c r="X48" s="7">
        <v>103.63868740852121</v>
      </c>
      <c r="Y48" s="7">
        <v>105.31072637299107</v>
      </c>
      <c r="Z48" s="7">
        <v>106.22324495031388</v>
      </c>
      <c r="AA48" s="7">
        <v>106.94070027489552</v>
      </c>
      <c r="AB48" s="7">
        <v>107.69606900590782</v>
      </c>
      <c r="AC48" s="7">
        <v>110.01625133210302</v>
      </c>
      <c r="AD48" s="7">
        <v>110.95341961451882</v>
      </c>
      <c r="AE48" s="7">
        <v>112.3881273752222</v>
      </c>
      <c r="AF48" s="7">
        <v>115.0487425467856</v>
      </c>
      <c r="AG48" s="7">
        <v>121.82434276892597</v>
      </c>
      <c r="AH48" s="7">
        <v>130.58626807276937</v>
      </c>
      <c r="AI48" s="7">
        <v>133.25429542413417</v>
      </c>
      <c r="AJ48" s="7">
        <v>135.51569081572919</v>
      </c>
      <c r="AK48" s="7">
        <v>156.4869789038363</v>
      </c>
      <c r="AL48" s="7">
        <v>162.7313492600141</v>
      </c>
      <c r="AM48" s="7">
        <v>164.67206125514329</v>
      </c>
      <c r="AN48" s="7">
        <v>166.04436747815873</v>
      </c>
      <c r="AO48" s="7">
        <v>166.04436747815873</v>
      </c>
      <c r="AP48" s="7">
        <v>165.643043544867</v>
      </c>
      <c r="AQ48" s="7">
        <v>168.17601448513801</v>
      </c>
      <c r="AR48" s="7">
        <v>174.28745642093901</v>
      </c>
      <c r="AS48" s="7">
        <v>181.34428597960101</v>
      </c>
      <c r="AT48" s="7">
        <v>184.20745526873699</v>
      </c>
      <c r="AU48" s="7">
        <v>184.595486030779</v>
      </c>
      <c r="AV48" s="7">
        <v>192.62228339710401</v>
      </c>
      <c r="AW48" s="7">
        <v>204.06087733222199</v>
      </c>
      <c r="AX48" s="7">
        <v>207.645677293566</v>
      </c>
      <c r="AY48" s="7">
        <v>214.99242008148499</v>
      </c>
      <c r="AZ48" s="7">
        <v>221.299433591</v>
      </c>
      <c r="BA48" s="7">
        <v>225.41048773577799</v>
      </c>
      <c r="BB48" s="7">
        <v>229.372346150563</v>
      </c>
      <c r="BC48" s="7">
        <v>234.55335086305701</v>
      </c>
      <c r="BD48" s="7">
        <v>235.54242651280299</v>
      </c>
      <c r="BE48" s="7">
        <v>243.39011982112299</v>
      </c>
      <c r="BF48" s="12">
        <v>250.552211487395</v>
      </c>
      <c r="BG48" s="13">
        <v>256.517447239565</v>
      </c>
      <c r="BH48" s="13">
        <v>262.96940491988403</v>
      </c>
      <c r="BI48" s="13">
        <v>273.10810445807402</v>
      </c>
      <c r="BJ48" s="13">
        <v>309.73290611801701</v>
      </c>
      <c r="BK48" s="13">
        <v>321.85913536886602</v>
      </c>
      <c r="BL48" s="13">
        <v>341.41555948536899</v>
      </c>
      <c r="BM48" s="13">
        <v>350.50555934597003</v>
      </c>
      <c r="BN48" s="13">
        <v>369.20907199199701</v>
      </c>
      <c r="BO48" s="13">
        <v>383.49804498781998</v>
      </c>
      <c r="BP48" s="13">
        <v>394.79241711625002</v>
      </c>
      <c r="BQ48" s="13">
        <v>411.62709042787401</v>
      </c>
      <c r="BR48" s="13">
        <v>422.00105072626599</v>
      </c>
      <c r="BS48" s="13">
        <v>442.77999306992598</v>
      </c>
      <c r="BT48" s="13">
        <v>450.47407934643797</v>
      </c>
      <c r="BU48" s="13">
        <v>479.35989784727502</v>
      </c>
      <c r="BV48" s="13">
        <v>491.53388995732001</v>
      </c>
      <c r="BW48" s="13">
        <v>518.61969024600603</v>
      </c>
      <c r="BX48" s="13">
        <v>537.05988923653695</v>
      </c>
      <c r="BY48" s="13">
        <v>550.90921497311103</v>
      </c>
      <c r="BZ48" s="13">
        <v>576.809272792461</v>
      </c>
      <c r="CA48" s="13">
        <v>594.493780122967</v>
      </c>
      <c r="CB48" s="13">
        <v>617.34797905595406</v>
      </c>
      <c r="CC48" s="13">
        <v>653.57778222736101</v>
      </c>
      <c r="CD48" s="13">
        <v>677.25716841326698</v>
      </c>
      <c r="CE48" s="13">
        <v>734.99514955473205</v>
      </c>
      <c r="CF48" s="13">
        <v>809.03325463336103</v>
      </c>
      <c r="CG48" s="13">
        <v>850.20523831555295</v>
      </c>
      <c r="CH48" s="13">
        <v>877.514479818312</v>
      </c>
      <c r="CI48" s="13">
        <v>917.41732711727298</v>
      </c>
      <c r="CJ48" s="13">
        <v>953.53696981809003</v>
      </c>
      <c r="CK48" s="13">
        <v>997.84420680035396</v>
      </c>
      <c r="CL48" s="13">
        <v>1023.40146575987</v>
      </c>
      <c r="CM48" s="13">
        <v>1062.5192967333701</v>
      </c>
      <c r="CN48" s="13">
        <v>1143.06961508928</v>
      </c>
      <c r="CO48" s="13">
        <v>1209.5834489588301</v>
      </c>
      <c r="CP48" s="13">
        <v>1286.3719069035101</v>
      </c>
      <c r="CQ48" s="13">
        <v>1333.87125650537</v>
      </c>
      <c r="CR48" s="13">
        <v>1503.9653561247401</v>
      </c>
      <c r="CS48" s="13">
        <v>1694.9589391094701</v>
      </c>
      <c r="CT48" s="13">
        <v>1883.23875072346</v>
      </c>
      <c r="CU48" s="13">
        <v>2016.2186588086099</v>
      </c>
      <c r="CV48" s="13">
        <v>2371.8523543439301</v>
      </c>
      <c r="CW48" s="13">
        <v>2843.52059562566</v>
      </c>
      <c r="CX48" s="13">
        <v>3055.54489165635</v>
      </c>
      <c r="CY48" s="13">
        <v>3239.1781489904301</v>
      </c>
      <c r="CZ48" s="13">
        <v>3436.7836397649398</v>
      </c>
      <c r="DA48" s="13">
        <v>3515.3191041601499</v>
      </c>
      <c r="DB48" s="13">
        <v>3699.4368007104799</v>
      </c>
      <c r="DC48" s="13">
        <v>3723.6216108726599</v>
      </c>
      <c r="DD48" s="13">
        <v>3911.8961000324798</v>
      </c>
      <c r="DE48" s="13">
        <v>3911.8961000324798</v>
      </c>
      <c r="DF48" s="13">
        <v>3923.2652476989401</v>
      </c>
      <c r="DG48" s="13">
        <v>3946.5534293522801</v>
      </c>
      <c r="DH48" s="13">
        <v>4055.4465544817899</v>
      </c>
      <c r="DI48" s="13">
        <v>4055.4466080941902</v>
      </c>
      <c r="DJ48" s="13">
        <v>4055.4466080941902</v>
      </c>
    </row>
    <row r="49" spans="1:114" x14ac:dyDescent="0.15">
      <c r="A49" s="6">
        <v>43</v>
      </c>
      <c r="B49" s="7" t="s">
        <v>48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>
        <v>100</v>
      </c>
      <c r="V49" s="7">
        <v>101.90222761171961</v>
      </c>
      <c r="W49" s="7">
        <v>104.50603738113948</v>
      </c>
      <c r="X49" s="7">
        <v>107.5552442662234</v>
      </c>
      <c r="Y49" s="7">
        <v>108.79686818836406</v>
      </c>
      <c r="Z49" s="7">
        <v>109.7715438960438</v>
      </c>
      <c r="AA49" s="7">
        <v>111.80821148194732</v>
      </c>
      <c r="AB49" s="7">
        <v>113.57703124914968</v>
      </c>
      <c r="AC49" s="7">
        <v>120.3495035860979</v>
      </c>
      <c r="AD49" s="7">
        <v>126.44225228411848</v>
      </c>
      <c r="AE49" s="7">
        <v>128.61660918885244</v>
      </c>
      <c r="AF49" s="7">
        <v>128.60170420092251</v>
      </c>
      <c r="AG49" s="7">
        <v>145.78291807248289</v>
      </c>
      <c r="AH49" s="7">
        <v>165.72526640875762</v>
      </c>
      <c r="AI49" s="7">
        <v>172.19087139633297</v>
      </c>
      <c r="AJ49" s="7">
        <v>187.77250835906915</v>
      </c>
      <c r="AK49" s="7">
        <v>242.13640369478097</v>
      </c>
      <c r="AL49" s="7">
        <v>234.04946882486601</v>
      </c>
      <c r="AM49" s="7">
        <v>230.42184287286688</v>
      </c>
      <c r="AN49" s="7">
        <v>236.87986750045238</v>
      </c>
      <c r="AO49" s="7">
        <v>235.50550251160391</v>
      </c>
      <c r="AP49" s="7">
        <v>238.272827062895</v>
      </c>
      <c r="AQ49" s="7">
        <v>252.33621218507</v>
      </c>
      <c r="AR49" s="7">
        <v>265.31435064143898</v>
      </c>
      <c r="AS49" s="7">
        <v>275.540081661513</v>
      </c>
      <c r="AT49" s="7">
        <v>268.75011938494299</v>
      </c>
      <c r="AU49" s="7">
        <v>261.55131016624603</v>
      </c>
      <c r="AV49" s="7">
        <v>326.70854503034298</v>
      </c>
      <c r="AW49" s="7">
        <v>351.462526614941</v>
      </c>
      <c r="AX49" s="7">
        <v>367.08025033298298</v>
      </c>
      <c r="AY49" s="7">
        <v>369.595823044464</v>
      </c>
      <c r="AZ49" s="7">
        <v>369.58378343895799</v>
      </c>
      <c r="BA49" s="7">
        <v>369.49183779176002</v>
      </c>
      <c r="BB49" s="7">
        <v>373.00227700256198</v>
      </c>
      <c r="BC49" s="7">
        <v>382.50279752641899</v>
      </c>
      <c r="BD49" s="7">
        <v>398.10531561173002</v>
      </c>
      <c r="BE49" s="7">
        <v>410.85832948619799</v>
      </c>
      <c r="BF49" s="12">
        <v>444.89041858299697</v>
      </c>
      <c r="BG49" s="13">
        <v>462.09102521116301</v>
      </c>
      <c r="BH49" s="13">
        <v>472.89638624930302</v>
      </c>
      <c r="BI49" s="13">
        <v>484.75079845772899</v>
      </c>
      <c r="BJ49" s="13">
        <v>507.35872815726202</v>
      </c>
      <c r="BK49" s="13">
        <v>516.68619570505996</v>
      </c>
      <c r="BL49" s="13">
        <v>532.98659972144196</v>
      </c>
      <c r="BM49" s="13">
        <v>552.88717349493095</v>
      </c>
      <c r="BN49" s="13">
        <v>568.13431495382395</v>
      </c>
      <c r="BO49" s="13">
        <v>583.35789210244798</v>
      </c>
      <c r="BP49" s="13">
        <v>594.77580765868402</v>
      </c>
      <c r="BQ49" s="13">
        <v>601.33725011196498</v>
      </c>
      <c r="BR49" s="13">
        <v>606.70600339148996</v>
      </c>
      <c r="BS49" s="13">
        <v>614.20678419663102</v>
      </c>
      <c r="BT49" s="13">
        <v>619.94359682501795</v>
      </c>
      <c r="BU49" s="13">
        <v>627.27541197382902</v>
      </c>
      <c r="BV49" s="13">
        <v>666.71813486079498</v>
      </c>
      <c r="BW49" s="13">
        <v>673.50513078408505</v>
      </c>
      <c r="BX49" s="13">
        <v>705.645062984265</v>
      </c>
      <c r="BY49" s="13">
        <v>738.53508630611498</v>
      </c>
      <c r="BZ49" s="13">
        <v>755.17200844153604</v>
      </c>
      <c r="CA49" s="13">
        <v>796.63582974013696</v>
      </c>
      <c r="CB49" s="13">
        <v>834.009666429297</v>
      </c>
      <c r="CC49" s="13">
        <v>847.84042210457903</v>
      </c>
      <c r="CD49" s="13">
        <v>881.71859422782404</v>
      </c>
      <c r="CE49" s="13">
        <v>1032.7830355894901</v>
      </c>
      <c r="CF49" s="13">
        <v>1055.18110363292</v>
      </c>
      <c r="CG49" s="13">
        <v>1116.4538851397699</v>
      </c>
      <c r="CH49" s="13">
        <v>1269.59904405055</v>
      </c>
      <c r="CI49" s="13">
        <v>1385.23503440954</v>
      </c>
      <c r="CJ49" s="13">
        <v>1491.13341389373</v>
      </c>
      <c r="CK49" s="13">
        <v>1591.0473452917299</v>
      </c>
      <c r="CL49" s="13">
        <v>1781.8418717760101</v>
      </c>
      <c r="CM49" s="13">
        <v>1903.00097614329</v>
      </c>
      <c r="CN49" s="13">
        <v>2023.19900516899</v>
      </c>
      <c r="CO49" s="13">
        <v>2184.84258539235</v>
      </c>
      <c r="CP49" s="13">
        <v>2397.5128342938301</v>
      </c>
      <c r="CQ49" s="13">
        <v>2632.48714935002</v>
      </c>
      <c r="CR49" s="13">
        <v>3293.0227727993802</v>
      </c>
      <c r="CS49" s="13">
        <v>3803.2765945543601</v>
      </c>
      <c r="CT49" s="13">
        <v>4573.9852358948101</v>
      </c>
      <c r="CU49" s="13">
        <v>4626.7412898849898</v>
      </c>
      <c r="CV49" s="13">
        <v>8832.8712564120906</v>
      </c>
      <c r="CW49" s="13">
        <v>10724.986747970201</v>
      </c>
      <c r="CX49" s="13">
        <v>11766.5173837449</v>
      </c>
      <c r="CY49" s="13">
        <v>11966.237486718001</v>
      </c>
      <c r="CZ49" s="13">
        <v>11789.859523338</v>
      </c>
      <c r="DA49" s="13">
        <v>12213.7670508633</v>
      </c>
      <c r="DB49" s="13">
        <v>12411.739516052899</v>
      </c>
      <c r="DC49" s="13">
        <v>12165.563189401801</v>
      </c>
      <c r="DD49" s="13">
        <v>12419.8895926071</v>
      </c>
      <c r="DE49" s="13">
        <v>12694.9794513791</v>
      </c>
      <c r="DF49" s="13">
        <v>12538.8170263466</v>
      </c>
      <c r="DG49" s="13">
        <v>11266.536498715701</v>
      </c>
      <c r="DH49" s="13">
        <v>11469.3094847223</v>
      </c>
      <c r="DI49" s="13">
        <v>10271.094754788901</v>
      </c>
      <c r="DJ49" s="13">
        <v>10429.2634090343</v>
      </c>
    </row>
    <row r="50" spans="1:114" x14ac:dyDescent="0.15">
      <c r="A50" s="6">
        <v>44</v>
      </c>
      <c r="B50" s="7" t="s">
        <v>49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>
        <v>100</v>
      </c>
      <c r="V50" s="7">
        <v>102.71381092477715</v>
      </c>
      <c r="W50" s="7">
        <v>109.42094817584933</v>
      </c>
      <c r="X50" s="7">
        <v>110.96721876843742</v>
      </c>
      <c r="Y50" s="7">
        <v>112.66784887111569</v>
      </c>
      <c r="Z50" s="7">
        <v>113.05571645272047</v>
      </c>
      <c r="AA50" s="7">
        <v>114.33952086732236</v>
      </c>
      <c r="AB50" s="7">
        <v>116.81047432549352</v>
      </c>
      <c r="AC50" s="7">
        <v>126.02441683682824</v>
      </c>
      <c r="AD50" s="7">
        <v>132.22406489629782</v>
      </c>
      <c r="AE50" s="7">
        <v>135.48741210483431</v>
      </c>
      <c r="AF50" s="7">
        <v>135.79181110813869</v>
      </c>
      <c r="AG50" s="7">
        <v>162.81676615648416</v>
      </c>
      <c r="AH50" s="7">
        <v>181.69563919218314</v>
      </c>
      <c r="AI50" s="7">
        <v>189.16328428830988</v>
      </c>
      <c r="AJ50" s="7">
        <v>205.53120046350944</v>
      </c>
      <c r="AK50" s="7">
        <v>263.57316467316053</v>
      </c>
      <c r="AL50" s="7">
        <v>254.77027925963128</v>
      </c>
      <c r="AM50" s="7">
        <v>251.05260269149559</v>
      </c>
      <c r="AN50" s="7">
        <v>259.71215511356087</v>
      </c>
      <c r="AO50" s="7">
        <v>256.6705349748425</v>
      </c>
      <c r="AP50" s="7">
        <v>262.49317858816198</v>
      </c>
      <c r="AQ50" s="7">
        <v>284.67830575044297</v>
      </c>
      <c r="AR50" s="7">
        <v>294.41531213053997</v>
      </c>
      <c r="AS50" s="7">
        <v>305.98220531810398</v>
      </c>
      <c r="AT50" s="7">
        <v>302.01219015761001</v>
      </c>
      <c r="AU50" s="7">
        <v>286.43325749906103</v>
      </c>
      <c r="AV50" s="7">
        <v>354.72302384236002</v>
      </c>
      <c r="AW50" s="7">
        <v>382.43497471208798</v>
      </c>
      <c r="AX50" s="7">
        <v>398.83289588556198</v>
      </c>
      <c r="AY50" s="7">
        <v>411.73249006308203</v>
      </c>
      <c r="AZ50" s="7">
        <v>411.71907785318803</v>
      </c>
      <c r="BA50" s="7">
        <v>406.60143660506702</v>
      </c>
      <c r="BB50" s="7">
        <v>409.34691286163797</v>
      </c>
      <c r="BC50" s="7">
        <v>430.85857521006102</v>
      </c>
      <c r="BD50" s="7">
        <v>448.52031442702503</v>
      </c>
      <c r="BE50" s="7">
        <v>462.88833607496298</v>
      </c>
      <c r="BF50" s="12">
        <v>463.13426124899598</v>
      </c>
      <c r="BG50" s="13">
        <v>481.12847218708703</v>
      </c>
      <c r="BH50" s="13">
        <v>504.01649901834202</v>
      </c>
      <c r="BI50" s="13">
        <v>511.24609310797001</v>
      </c>
      <c r="BJ50" s="13">
        <v>539.21125114054098</v>
      </c>
      <c r="BK50" s="13">
        <v>559.00347299465898</v>
      </c>
      <c r="BL50" s="13">
        <v>575.90129412768601</v>
      </c>
      <c r="BM50" s="13">
        <v>607.52821431061102</v>
      </c>
      <c r="BN50" s="13">
        <v>646.10682799521305</v>
      </c>
      <c r="BO50" s="13">
        <v>666.31817313756096</v>
      </c>
      <c r="BP50" s="13">
        <v>710.32402744569504</v>
      </c>
      <c r="BQ50" s="13">
        <v>709.49655685633502</v>
      </c>
      <c r="BR50" s="13">
        <v>741.652774574011</v>
      </c>
      <c r="BS50" s="13">
        <v>756.89768398163994</v>
      </c>
      <c r="BT50" s="13">
        <v>758.40521830842704</v>
      </c>
      <c r="BU50" s="13">
        <v>782.15842377535</v>
      </c>
      <c r="BV50" s="13">
        <v>864.06596938318</v>
      </c>
      <c r="BW50" s="13">
        <v>841.84645849025196</v>
      </c>
      <c r="BX50" s="13">
        <v>861.96706829062396</v>
      </c>
      <c r="BY50" s="13">
        <v>891.04158904411702</v>
      </c>
      <c r="BZ50" s="13">
        <v>1054.54646709196</v>
      </c>
      <c r="CA50" s="13">
        <v>1155.92803957091</v>
      </c>
      <c r="CB50" s="13">
        <v>1196.24517048128</v>
      </c>
      <c r="CC50" s="13">
        <v>1260.7870408127101</v>
      </c>
      <c r="CD50" s="13">
        <v>1333.35542949142</v>
      </c>
      <c r="CE50" s="13">
        <v>1484.67119574757</v>
      </c>
      <c r="CF50" s="13">
        <v>1547.3182882066801</v>
      </c>
      <c r="CG50" s="13">
        <v>1662.9008962418</v>
      </c>
      <c r="CH50" s="13">
        <v>1799.45543334485</v>
      </c>
      <c r="CI50" s="13">
        <v>1902.65990501385</v>
      </c>
      <c r="CJ50" s="13">
        <v>2033.40559301238</v>
      </c>
      <c r="CK50" s="13">
        <v>2143.2038513083498</v>
      </c>
      <c r="CL50" s="13">
        <v>2248.36990847983</v>
      </c>
      <c r="CM50" s="13">
        <v>2414.5148942680298</v>
      </c>
      <c r="CN50" s="13">
        <v>2612.5453728677899</v>
      </c>
      <c r="CO50" s="13">
        <v>2801.46841367345</v>
      </c>
      <c r="CP50" s="13">
        <v>3035.7575952539701</v>
      </c>
      <c r="CQ50" s="13">
        <v>3283.6132611504099</v>
      </c>
      <c r="CR50" s="13">
        <v>4024.9648514544801</v>
      </c>
      <c r="CS50" s="13">
        <v>4373.9762522186302</v>
      </c>
      <c r="CT50" s="13">
        <v>4411.4868145303299</v>
      </c>
      <c r="CU50" s="13">
        <v>4950.7839569103098</v>
      </c>
      <c r="CV50" s="13">
        <v>8676.4980273610709</v>
      </c>
      <c r="CW50" s="13">
        <v>10414.2680597405</v>
      </c>
      <c r="CX50" s="13">
        <v>10532.088872709401</v>
      </c>
      <c r="CY50" s="13">
        <v>10632.5128642583</v>
      </c>
      <c r="CZ50" s="13">
        <v>10673.172074529</v>
      </c>
      <c r="DA50" s="13">
        <v>10772.6054903695</v>
      </c>
      <c r="DB50" s="13">
        <v>10951.118808196599</v>
      </c>
      <c r="DC50" s="13">
        <v>11142.863670254999</v>
      </c>
      <c r="DD50" s="13">
        <v>11372.609079502899</v>
      </c>
      <c r="DE50" s="13">
        <v>11556.1899845765</v>
      </c>
      <c r="DF50" s="13">
        <v>11806.784711836401</v>
      </c>
      <c r="DG50" s="13">
        <v>11953.2876322559</v>
      </c>
      <c r="DH50" s="13">
        <v>11663.662905547701</v>
      </c>
      <c r="DI50" s="13">
        <v>11741.484110728799</v>
      </c>
      <c r="DJ50" s="13">
        <v>11860.0724921032</v>
      </c>
    </row>
    <row r="51" spans="1:114" x14ac:dyDescent="0.15">
      <c r="A51" s="6">
        <v>45</v>
      </c>
      <c r="B51" s="7" t="s">
        <v>50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>
        <v>100</v>
      </c>
      <c r="V51" s="7">
        <v>102.40306447954273</v>
      </c>
      <c r="W51" s="7">
        <v>109.2403798184985</v>
      </c>
      <c r="X51" s="7">
        <v>114.1640022583467</v>
      </c>
      <c r="Y51" s="7">
        <v>113.32869466588328</v>
      </c>
      <c r="Z51" s="7">
        <v>114.70615456343771</v>
      </c>
      <c r="AA51" s="7">
        <v>120.86718852197939</v>
      </c>
      <c r="AB51" s="7">
        <v>122.30130617521851</v>
      </c>
      <c r="AC51" s="7">
        <v>135.3464787100117</v>
      </c>
      <c r="AD51" s="7">
        <v>141.44016966950636</v>
      </c>
      <c r="AE51" s="7">
        <v>141.07300806149948</v>
      </c>
      <c r="AF51" s="7">
        <v>140.50489093952194</v>
      </c>
      <c r="AG51" s="7">
        <v>164.34872388047665</v>
      </c>
      <c r="AH51" s="7">
        <v>183.69622732400825</v>
      </c>
      <c r="AI51" s="7">
        <v>191.2460960894449</v>
      </c>
      <c r="AJ51" s="7">
        <v>207.45983456649998</v>
      </c>
      <c r="AK51" s="7">
        <v>264.64633748735622</v>
      </c>
      <c r="AL51" s="7">
        <v>255.80760996780683</v>
      </c>
      <c r="AM51" s="7">
        <v>252.08047114771733</v>
      </c>
      <c r="AN51" s="7">
        <v>263.08342617240123</v>
      </c>
      <c r="AO51" s="7">
        <v>259.72359768304955</v>
      </c>
      <c r="AP51" s="7">
        <v>266.958491333094</v>
      </c>
      <c r="AQ51" s="7">
        <v>289.15469744555702</v>
      </c>
      <c r="AR51" s="7">
        <v>304.81558521046998</v>
      </c>
      <c r="AS51" s="7">
        <v>314.85121093332202</v>
      </c>
      <c r="AT51" s="7">
        <v>301.48701485443303</v>
      </c>
      <c r="AU51" s="7">
        <v>295.38405810177198</v>
      </c>
      <c r="AV51" s="7">
        <v>370.88781126154799</v>
      </c>
      <c r="AW51" s="7">
        <v>399.64610195820899</v>
      </c>
      <c r="AX51" s="7">
        <v>407.73874295398701</v>
      </c>
      <c r="AY51" s="7">
        <v>417.44311501299302</v>
      </c>
      <c r="AZ51" s="7">
        <v>417.42951677915698</v>
      </c>
      <c r="BA51" s="7">
        <v>419.26147758472598</v>
      </c>
      <c r="BB51" s="7">
        <v>419.59442529048101</v>
      </c>
      <c r="BC51" s="7">
        <v>426.08968773359402</v>
      </c>
      <c r="BD51" s="7">
        <v>441.42349151378698</v>
      </c>
      <c r="BE51" s="7">
        <v>455.881298693237</v>
      </c>
      <c r="BF51" s="12">
        <v>472.435595797144</v>
      </c>
      <c r="BG51" s="13">
        <v>491.869926601835</v>
      </c>
      <c r="BH51" s="13">
        <v>520.66855854040796</v>
      </c>
      <c r="BI51" s="13">
        <v>537.43179757651001</v>
      </c>
      <c r="BJ51" s="13">
        <v>563.48664649402303</v>
      </c>
      <c r="BK51" s="13">
        <v>583.50020487760605</v>
      </c>
      <c r="BL51" s="13">
        <v>610.79406072607696</v>
      </c>
      <c r="BM51" s="13">
        <v>638.96939381244795</v>
      </c>
      <c r="BN51" s="13">
        <v>698.10334834172704</v>
      </c>
      <c r="BO51" s="13">
        <v>732.34113180356701</v>
      </c>
      <c r="BP51" s="13">
        <v>801.03395628245403</v>
      </c>
      <c r="BQ51" s="13">
        <v>802.53888867333205</v>
      </c>
      <c r="BR51" s="13">
        <v>839.29959153786399</v>
      </c>
      <c r="BS51" s="13">
        <v>924.60212816977401</v>
      </c>
      <c r="BT51" s="13">
        <v>855.98625927090097</v>
      </c>
      <c r="BU51" s="13">
        <v>867.63076791963294</v>
      </c>
      <c r="BV51" s="13">
        <v>899.13446328233499</v>
      </c>
      <c r="BW51" s="13">
        <v>913.29861763835902</v>
      </c>
      <c r="BX51" s="13">
        <v>926.38093393420399</v>
      </c>
      <c r="BY51" s="13">
        <v>949.20631178515305</v>
      </c>
      <c r="BZ51" s="13">
        <v>952.70847787901096</v>
      </c>
      <c r="CA51" s="13">
        <v>1087.17171597335</v>
      </c>
      <c r="CB51" s="13">
        <v>1181.6883214191701</v>
      </c>
      <c r="CC51" s="13">
        <v>1222.31752308002</v>
      </c>
      <c r="CD51" s="13">
        <v>1302.58851965084</v>
      </c>
      <c r="CE51" s="13">
        <v>1443.8539890987499</v>
      </c>
      <c r="CF51" s="13">
        <v>1623.4760336829199</v>
      </c>
      <c r="CG51" s="13">
        <v>1706.3741540203</v>
      </c>
      <c r="CH51" s="13">
        <v>1812.45404505138</v>
      </c>
      <c r="CI51" s="13">
        <v>1970.0826758759699</v>
      </c>
      <c r="CJ51" s="13">
        <v>2095.8447604606599</v>
      </c>
      <c r="CK51" s="13">
        <v>2226.2082574016299</v>
      </c>
      <c r="CL51" s="13">
        <v>2342.8469730905899</v>
      </c>
      <c r="CM51" s="13">
        <v>2579.5532500300201</v>
      </c>
      <c r="CN51" s="13">
        <v>2964.2699549542699</v>
      </c>
      <c r="CO51" s="13">
        <v>3157.8239084038501</v>
      </c>
      <c r="CP51" s="13">
        <v>3416.4005618835699</v>
      </c>
      <c r="CQ51" s="13">
        <v>3689.0862822052</v>
      </c>
      <c r="CR51" s="13">
        <v>4658.9460384501899</v>
      </c>
      <c r="CS51" s="13">
        <v>5048.37542012621</v>
      </c>
      <c r="CT51" s="13">
        <v>5055.8985688336797</v>
      </c>
      <c r="CU51" s="13">
        <v>5841.0798894187001</v>
      </c>
      <c r="CV51" s="13">
        <v>9400.3910275155195</v>
      </c>
      <c r="CW51" s="13">
        <v>11641.214637631199</v>
      </c>
      <c r="CX51" s="13">
        <v>11928.9440163813</v>
      </c>
      <c r="CY51" s="13">
        <v>11954.0630838588</v>
      </c>
      <c r="CZ51" s="13">
        <v>11892.377597741501</v>
      </c>
      <c r="DA51" s="13">
        <v>11715.222479233</v>
      </c>
      <c r="DB51" s="13">
        <v>11593.863199085001</v>
      </c>
      <c r="DC51" s="13">
        <v>11586.9159780995</v>
      </c>
      <c r="DD51" s="13">
        <v>11801.7568525732</v>
      </c>
      <c r="DE51" s="13">
        <v>12054.7289820395</v>
      </c>
      <c r="DF51" s="13">
        <v>12053.355857762201</v>
      </c>
      <c r="DG51" s="13">
        <v>12016.7840287281</v>
      </c>
      <c r="DH51" s="13">
        <v>11854.175556554301</v>
      </c>
      <c r="DI51" s="13">
        <v>12096.671491915</v>
      </c>
      <c r="DJ51" s="13">
        <v>12229.9950403575</v>
      </c>
    </row>
    <row r="52" spans="1:114" x14ac:dyDescent="0.15">
      <c r="A52" s="6">
        <v>46</v>
      </c>
      <c r="B52" s="7" t="s">
        <v>51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>
        <v>100</v>
      </c>
      <c r="V52" s="7">
        <v>102.54431080231316</v>
      </c>
      <c r="W52" s="7">
        <v>109.2403798184985</v>
      </c>
      <c r="X52" s="7">
        <v>110.81506213071222</v>
      </c>
      <c r="Y52" s="7">
        <v>109.732999379749</v>
      </c>
      <c r="Z52" s="7">
        <v>111.04570219731073</v>
      </c>
      <c r="AA52" s="7">
        <v>114.2739699851349</v>
      </c>
      <c r="AB52" s="7">
        <v>115.62985754788397</v>
      </c>
      <c r="AC52" s="7">
        <v>124.3117639139185</v>
      </c>
      <c r="AD52" s="7">
        <v>129.6156401517799</v>
      </c>
      <c r="AE52" s="7">
        <v>131.83028732793105</v>
      </c>
      <c r="AF52" s="7">
        <v>131.81119084041978</v>
      </c>
      <c r="AG52" s="7">
        <v>154.17969341091089</v>
      </c>
      <c r="AH52" s="7">
        <v>172.84533064673431</v>
      </c>
      <c r="AI52" s="7">
        <v>179.94923028643478</v>
      </c>
      <c r="AJ52" s="7">
        <v>195.44058339844176</v>
      </c>
      <c r="AK52" s="7">
        <v>249.3139681754177</v>
      </c>
      <c r="AL52" s="7">
        <v>240.98731513180471</v>
      </c>
      <c r="AM52" s="7">
        <v>237.25215673617134</v>
      </c>
      <c r="AN52" s="7">
        <v>245.81672722715712</v>
      </c>
      <c r="AO52" s="7">
        <v>243.22785598464145</v>
      </c>
      <c r="AP52" s="7">
        <v>249.54814899901999</v>
      </c>
      <c r="AQ52" s="7">
        <v>269.25997838138198</v>
      </c>
      <c r="AR52" s="7">
        <v>280.72184719857</v>
      </c>
      <c r="AS52" s="7">
        <v>291.71220490448502</v>
      </c>
      <c r="AT52" s="7">
        <v>284.52372308734698</v>
      </c>
      <c r="AU52" s="7">
        <v>276.902398098221</v>
      </c>
      <c r="AV52" s="7">
        <v>345.88387089546802</v>
      </c>
      <c r="AW52" s="7">
        <v>372.09072437633102</v>
      </c>
      <c r="AX52" s="7">
        <v>388.62509060685102</v>
      </c>
      <c r="AY52" s="7">
        <v>398.81860361970701</v>
      </c>
      <c r="AZ52" s="7">
        <v>398.80561208041797</v>
      </c>
      <c r="BA52" s="7">
        <v>398.62927237579697</v>
      </c>
      <c r="BB52" s="7">
        <v>402.41653825069397</v>
      </c>
      <c r="BC52" s="7">
        <v>412.666252036662</v>
      </c>
      <c r="BD52" s="7">
        <v>429.58225219648199</v>
      </c>
      <c r="BE52" s="7">
        <v>443.34360681207801</v>
      </c>
      <c r="BF52" s="12">
        <v>458.99441425912403</v>
      </c>
      <c r="BG52" s="13">
        <v>476.74031759717002</v>
      </c>
      <c r="BH52" s="13">
        <v>490.43603797279002</v>
      </c>
      <c r="BI52" s="13">
        <v>502.73012844387301</v>
      </c>
      <c r="BJ52" s="13">
        <v>526.17658265881596</v>
      </c>
      <c r="BK52" s="13">
        <v>541.04997576027699</v>
      </c>
      <c r="BL52" s="13">
        <v>558.11900773995205</v>
      </c>
      <c r="BM52" s="13">
        <v>578.95797159705603</v>
      </c>
      <c r="BN52" s="13">
        <v>623.79947739568297</v>
      </c>
      <c r="BO52" s="13">
        <v>641.30203105137298</v>
      </c>
      <c r="BP52" s="13">
        <v>694.80770959952099</v>
      </c>
      <c r="BQ52" s="13">
        <v>702.47268309697904</v>
      </c>
      <c r="BR52" s="13">
        <v>709.56927886928599</v>
      </c>
      <c r="BS52" s="13">
        <v>761.52846062949902</v>
      </c>
      <c r="BT52" s="13">
        <v>773.00567969299505</v>
      </c>
      <c r="BU52" s="13">
        <v>782.14769645309502</v>
      </c>
      <c r="BV52" s="13">
        <v>815.05530045671003</v>
      </c>
      <c r="BW52" s="13">
        <v>823.35232540955599</v>
      </c>
      <c r="BX52" s="13">
        <v>835.84640650263896</v>
      </c>
      <c r="BY52" s="13">
        <v>851.728506395247</v>
      </c>
      <c r="BZ52" s="13">
        <v>830.60482339901796</v>
      </c>
      <c r="CA52" s="13">
        <v>950.67520772997</v>
      </c>
      <c r="CB52" s="13">
        <v>1004.29489265508</v>
      </c>
      <c r="CC52" s="13">
        <v>1041.3533126059201</v>
      </c>
      <c r="CD52" s="13">
        <v>1090.1943634459001</v>
      </c>
      <c r="CE52" s="13">
        <v>1188.86833156846</v>
      </c>
      <c r="CF52" s="13">
        <v>1251.1013903887199</v>
      </c>
      <c r="CG52" s="13">
        <v>1322.60832537232</v>
      </c>
      <c r="CH52" s="13">
        <v>1402.1874844659801</v>
      </c>
      <c r="CI52" s="13">
        <v>1487.2818318403799</v>
      </c>
      <c r="CJ52" s="13">
        <v>1582.4680449295499</v>
      </c>
      <c r="CK52" s="13">
        <v>1668.5804108894599</v>
      </c>
      <c r="CL52" s="13">
        <v>1750.5090772855201</v>
      </c>
      <c r="CM52" s="13">
        <v>1849.4205012549</v>
      </c>
      <c r="CN52" s="13">
        <v>1966.23426114118</v>
      </c>
      <c r="CO52" s="13">
        <v>2123.32664044577</v>
      </c>
      <c r="CP52" s="13">
        <v>2294.44013822845</v>
      </c>
      <c r="CQ52" s="13">
        <v>2537.7021417358101</v>
      </c>
      <c r="CR52" s="13">
        <v>3237.0164028249701</v>
      </c>
      <c r="CS52" s="13">
        <v>3520.91680918251</v>
      </c>
      <c r="CT52" s="13">
        <v>3526.1637210180502</v>
      </c>
      <c r="CU52" s="13">
        <v>3566.8342684838299</v>
      </c>
      <c r="CV52" s="13">
        <v>6747.0889488209796</v>
      </c>
      <c r="CW52" s="13">
        <v>8701.0173959751392</v>
      </c>
      <c r="CX52" s="13">
        <v>9945.5250106502099</v>
      </c>
      <c r="CY52" s="13">
        <v>10114.336326221999</v>
      </c>
      <c r="CZ52" s="13">
        <v>10298.462830971701</v>
      </c>
      <c r="DA52" s="13">
        <v>10473.7451790252</v>
      </c>
      <c r="DB52" s="13">
        <v>10643.5136987803</v>
      </c>
      <c r="DC52" s="13">
        <v>10861.6117184548</v>
      </c>
      <c r="DD52" s="13">
        <v>11088.678447578701</v>
      </c>
      <c r="DE52" s="13">
        <v>11254.461582161701</v>
      </c>
      <c r="DF52" s="13">
        <v>11443.146887045201</v>
      </c>
      <c r="DG52" s="13">
        <v>11641.7038483368</v>
      </c>
      <c r="DH52" s="13">
        <v>11851.229025111499</v>
      </c>
      <c r="DI52" s="13">
        <v>12093.6646845048</v>
      </c>
      <c r="DJ52" s="13">
        <v>12279.899814616199</v>
      </c>
    </row>
    <row r="53" spans="1:114" x14ac:dyDescent="0.15">
      <c r="BU53" s="15"/>
      <c r="BV53" s="15"/>
    </row>
    <row r="54" spans="1:114" x14ac:dyDescent="0.15">
      <c r="BU54" s="15"/>
      <c r="DE54" s="16"/>
      <c r="DF54" s="16"/>
      <c r="DG54" s="16"/>
    </row>
    <row r="55" spans="1:114" x14ac:dyDescent="0.15">
      <c r="DE55" s="19"/>
      <c r="DF55" s="19"/>
      <c r="DG55" s="19"/>
    </row>
    <row r="56" spans="1:114" x14ac:dyDescent="0.15">
      <c r="CQ56" s="18">
        <f t="shared" ref="CQ56:CS56" si="0">+CQ24/CP24-1</f>
        <v>6.7963733351564137E-2</v>
      </c>
      <c r="CR56" s="18">
        <f t="shared" si="0"/>
        <v>0.12154741774885758</v>
      </c>
      <c r="CS56" s="18">
        <f t="shared" si="0"/>
        <v>0.13849898726297005</v>
      </c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</row>
    <row r="57" spans="1:114" x14ac:dyDescent="0.15">
      <c r="CQ57" s="17">
        <v>6.7963733351562361</v>
      </c>
      <c r="CR57" s="17">
        <v>12.154741774885935</v>
      </c>
      <c r="CS57" s="17">
        <v>13.849898726296871</v>
      </c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</row>
    <row r="59" spans="1:114" x14ac:dyDescent="0.15">
      <c r="DE59" s="17"/>
      <c r="DF59" s="17"/>
      <c r="DG59" s="17"/>
    </row>
    <row r="66" spans="1:1" x14ac:dyDescent="0.15">
      <c r="A66" s="3" t="s">
        <v>0</v>
      </c>
    </row>
  </sheetData>
  <pageMargins left="0.34" right="0.70866141732283472" top="0.27" bottom="0.17" header="0.31496062992125984" footer="0.31496062992125984"/>
  <pageSetup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IOP-Cba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d26393449</dc:creator>
  <cp:lastModifiedBy>Usuario</cp:lastModifiedBy>
  <cp:lastPrinted>2016-09-13T15:06:39Z</cp:lastPrinted>
  <dcterms:created xsi:type="dcterms:W3CDTF">2013-11-15T13:06:37Z</dcterms:created>
  <dcterms:modified xsi:type="dcterms:W3CDTF">2025-03-13T13:36:04Z</dcterms:modified>
</cp:coreProperties>
</file>