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agina Web\IPC\2024\Febrero\"/>
    </mc:Choice>
  </mc:AlternateContent>
  <bookViews>
    <workbookView xWindow="0" yWindow="0" windowWidth="15360" windowHeight="8910" tabRatio="911"/>
  </bookViews>
  <sheets>
    <sheet name="Índice" sheetId="8" r:id="rId1"/>
    <sheet name="IPC-Cba base 2014" sheetId="6" r:id="rId2"/>
    <sheet name="Variaciones IPC Capítulos" sheetId="10" r:id="rId3"/>
    <sheet name="Variaciones Mensuales" sheetId="11" r:id="rId4"/>
    <sheet name="Variaciones Acumuladas" sheetId="12" r:id="rId5"/>
    <sheet name="Variaciones Interanuales" sheetId="13" r:id="rId6"/>
    <sheet name="IPC-Cba. Est. y Reg." sheetId="18" r:id="rId7"/>
    <sheet name="IPC-Cba. Bs y Ss." sheetId="19" r:id="rId8"/>
    <sheet name="IPC-Cba. Divisiones COICOP" sheetId="20" r:id="rId9"/>
    <sheet name="IPC Empalme desde 1968" sheetId="9" r:id="rId10"/>
  </sheets>
  <definedNames>
    <definedName name="_xlnm._FilterDatabase" localSheetId="1" hidden="1">'IPC-Cba base 2014'!$A$6:$EA$127</definedName>
    <definedName name="_xlnm._FilterDatabase" localSheetId="4" hidden="1">'Variaciones Acumuladas'!$A$5:$AD$126</definedName>
    <definedName name="_xlnm._FilterDatabase" localSheetId="5" hidden="1">'Variaciones Interanuales'!$A$5:$R$126</definedName>
    <definedName name="_xlnm._FilterDatabase" localSheetId="3" hidden="1">'Variaciones Mensuales'!$A$5:$AD$126</definedName>
  </definedNames>
  <calcPr calcId="191029"/>
</workbook>
</file>

<file path=xl/calcChain.xml><?xml version="1.0" encoding="utf-8"?>
<calcChain xmlns="http://schemas.openxmlformats.org/spreadsheetml/2006/main">
  <c r="H15" i="18" l="1"/>
  <c r="G15" i="18"/>
  <c r="F15" i="18"/>
  <c r="E15" i="18"/>
  <c r="D15" i="18"/>
  <c r="C15" i="18"/>
</calcChain>
</file>

<file path=xl/sharedStrings.xml><?xml version="1.0" encoding="utf-8"?>
<sst xmlns="http://schemas.openxmlformats.org/spreadsheetml/2006/main" count="1062" uniqueCount="171">
  <si>
    <t>NIVEL</t>
  </si>
  <si>
    <t>Código</t>
  </si>
  <si>
    <t>Descripción</t>
  </si>
  <si>
    <t>NIVEL GENERAL</t>
  </si>
  <si>
    <t>ALIMENTOS Y BEBIDAS</t>
  </si>
  <si>
    <t>ALIMENTOS PARA CONSUMIR EN EL HOGAR</t>
  </si>
  <si>
    <t>Pan y cereales</t>
  </si>
  <si>
    <t>Carnes y derivados</t>
  </si>
  <si>
    <t>Pescados y mariscos</t>
  </si>
  <si>
    <t>Aceites y grasas</t>
  </si>
  <si>
    <t>Leche, productos lácteos y huevos</t>
  </si>
  <si>
    <t>Frutas</t>
  </si>
  <si>
    <t>Verduras, tubérculos y legumbres</t>
  </si>
  <si>
    <t>Azúcar, dulces, chocolate, golosinas, etc.</t>
  </si>
  <si>
    <t>Otros Alimentos</t>
  </si>
  <si>
    <t>BEBIDAS PARA CONSUMIR EN EL HOGAR</t>
  </si>
  <si>
    <t>Bebidas no alcohólicas</t>
  </si>
  <si>
    <t>Bebidas alcohólicas</t>
  </si>
  <si>
    <t>ALIMENTOS Y BEBIDAS COMPRADOS Y CONSUMIDOS EN RESTAURANTES, BAR Y COMEDORES</t>
  </si>
  <si>
    <t>Alimentos y bebidas comprados y consumidos en restaurantes, bar y comedores escolares, universitarios o fabriles</t>
  </si>
  <si>
    <t>INDUMENTARIA Y CALZADO</t>
  </si>
  <si>
    <t>INDUMENTARIA</t>
  </si>
  <si>
    <t>Telas e hilados</t>
  </si>
  <si>
    <t>Prendas de vestir</t>
  </si>
  <si>
    <t>Otros artículos y accesorios para el vestir</t>
  </si>
  <si>
    <t>Limpieza, reparación, alquiler de prendas y accesorios de vestir</t>
  </si>
  <si>
    <t>CALZADO</t>
  </si>
  <si>
    <t>Zapatos y otro tipo de calzado (excluye: botines para fútbol, patinaje, sky, etc..)</t>
  </si>
  <si>
    <t>Limpieza, reparación y alquiler de calzado</t>
  </si>
  <si>
    <t>PROPIEDADES, COMBUSTIBLES, AGUA Y ELECTRICIDAD</t>
  </si>
  <si>
    <t>PROPIEDADES</t>
  </si>
  <si>
    <t>Alquileres de la vivienda, valor estimado, servicios de alojamiento, expensas y o gastos comunes</t>
  </si>
  <si>
    <t>CONSERVACIÓN Y REPARACIÓN DE LA VIVIENDA</t>
  </si>
  <si>
    <t>Materiales para la reparación o construcción  de la vivienda</t>
  </si>
  <si>
    <t>Servicios para la reparación o construcción de la vivienda</t>
  </si>
  <si>
    <t>SUMINISTRO DE AGUA Y SERVICIOS DIVERSOS RELACIONADOS CON LA VIVIENDA</t>
  </si>
  <si>
    <t>Suministro de agua, cloacas y desagües pluviales</t>
  </si>
  <si>
    <t>Saneamiento</t>
  </si>
  <si>
    <t>ELECTRICIDAD, GAS Y OTROS COMBUSTIBLES</t>
  </si>
  <si>
    <t>Electricidad</t>
  </si>
  <si>
    <t>Gas</t>
  </si>
  <si>
    <t>Otros combustibles sólidos y líquidos</t>
  </si>
  <si>
    <t>EQUIPAMIENTO Y MANTENIMIENTO DEL HOGAR</t>
  </si>
  <si>
    <t>MUEBLES, ACCESORIOS, ALFOMBRAS Y OTROS MATERIALES PARA PISOS</t>
  </si>
  <si>
    <t>Muebles y accesorios</t>
  </si>
  <si>
    <t>PRODUCTOS TEXTILES PARA EL HOGAR</t>
  </si>
  <si>
    <t>Productos textiles para el hogar</t>
  </si>
  <si>
    <t>ARTEFACTOS PARA EL HOGAR</t>
  </si>
  <si>
    <t>Artefactos grandes para el hogar</t>
  </si>
  <si>
    <t>Artefactos eléctricos pequeños para el hogar</t>
  </si>
  <si>
    <t>VAJILLA, UTENSILIOS, LOZA Y CRISTALERÍA</t>
  </si>
  <si>
    <t>Vajilla, utensilios, loza y cristalería</t>
  </si>
  <si>
    <t>HERRAMIENTAS Y EQUIPOS PARA EL HOGAR Y EL JARDÍN</t>
  </si>
  <si>
    <t>Herramientas y equipos grandes</t>
  </si>
  <si>
    <t>Herramientas pequeñas y accesorios diversos</t>
  </si>
  <si>
    <t>BIENES Y SERVICIOS PARA LA CONSERVACIÓN DEL HOGAR</t>
  </si>
  <si>
    <t>Bienes para el hogar no durables</t>
  </si>
  <si>
    <t>Servicios domésticos y para el hogar</t>
  </si>
  <si>
    <t>SALUD</t>
  </si>
  <si>
    <t>PRODUCTOS MEDICINALES, ARTEFACTOS Y EQUIPOS PARA LA SALUD</t>
  </si>
  <si>
    <t>Productos farmacéuticos</t>
  </si>
  <si>
    <t>Otros productos médicos</t>
  </si>
  <si>
    <t>Artefactos y equipos terapéuticos y sus reparaciones</t>
  </si>
  <si>
    <t>SERVICIOS PARA LA SALUD</t>
  </si>
  <si>
    <t>Servicios médicos para pacientes externos</t>
  </si>
  <si>
    <t>Servicios y tratamientos odontológicos</t>
  </si>
  <si>
    <t>Servicios auxiliares para pacientes externos</t>
  </si>
  <si>
    <t>Cirugía, partos e internaciones</t>
  </si>
  <si>
    <t>SEGUROS MEDICOS</t>
  </si>
  <si>
    <t>Seguros relacionados con la salud</t>
  </si>
  <si>
    <t>TRANSPORTE Y COMUNICACIONES</t>
  </si>
  <si>
    <t>TRANSPORTE</t>
  </si>
  <si>
    <t>Transporte privado</t>
  </si>
  <si>
    <t>Transporte público</t>
  </si>
  <si>
    <t>COMUNICACIONES</t>
  </si>
  <si>
    <t>Servicios postales</t>
  </si>
  <si>
    <t>Equipos  de teléfono y de fax</t>
  </si>
  <si>
    <t>Servicios telefónico y de fax (incluye instalación)</t>
  </si>
  <si>
    <t>ESPARCIMIENTO</t>
  </si>
  <si>
    <t>EQUIPOS AUDIO-VISUALES, FOTOGRÁFICOS Y DE PROCESAMIENTO DE LA INFORMACIÓN</t>
  </si>
  <si>
    <t>Equipos de recepción, grabación y reproducción de imágenes y sonido</t>
  </si>
  <si>
    <t>Equipo fotográfico, videocámaras de filmación, proyección e instrumentos ópticos</t>
  </si>
  <si>
    <t>Equipos de computación, calculadoras, agendas electrónicas y accesorios</t>
  </si>
  <si>
    <t>EQUIPOS PARA LA RECREACIÓN Y CULTURA</t>
  </si>
  <si>
    <t>Juegos, juguetes y hobbies</t>
  </si>
  <si>
    <t>Equipo para el deporte, campamento y recreación al aire libre</t>
  </si>
  <si>
    <t>Plantas, flores y otros artículos para jardinería</t>
  </si>
  <si>
    <t>Mascota, servicios veterinarios y productos conexos.</t>
  </si>
  <si>
    <t>Instrumentos musicales</t>
  </si>
  <si>
    <t>SERVICIOS RECREATIVOS Y CULTURALES</t>
  </si>
  <si>
    <t>Servicios recreativos y deportivos</t>
  </si>
  <si>
    <t>Servicios culturales</t>
  </si>
  <si>
    <t>PERIÓDICOS, DIARIOS, LIBROS NO ESCOLARES Y REVISTAS</t>
  </si>
  <si>
    <t>Libros (excluye libros escolares)</t>
  </si>
  <si>
    <t>Diarios y publicaciones periódicas</t>
  </si>
  <si>
    <t>Materiales impresos diversos</t>
  </si>
  <si>
    <t>TURISMO</t>
  </si>
  <si>
    <t>Paquetes turístico</t>
  </si>
  <si>
    <t>Alojamiento por turismo y otros viajes</t>
  </si>
  <si>
    <t>Otros gastos de turismo y viajes</t>
  </si>
  <si>
    <t>ENSEÑANZA</t>
  </si>
  <si>
    <t>SERVICIOS EDUCATIVOS</t>
  </si>
  <si>
    <t>Educación formal</t>
  </si>
  <si>
    <t>Enseñanza no formal (no atribuible a ningún nivel)</t>
  </si>
  <si>
    <t>TEXTOS Y ÚTILES ESCOLARES</t>
  </si>
  <si>
    <t>Textos</t>
  </si>
  <si>
    <t>Material escolar y técnico (incluye papel y útiles escolares)</t>
  </si>
  <si>
    <t>BIENES Y SERVICIOS VARIOS</t>
  </si>
  <si>
    <t>TABACO</t>
  </si>
  <si>
    <t>Cigarrillos y tabaco (incluye accesorios)</t>
  </si>
  <si>
    <t>BIENES Y SERVICIOS PARA EL CUIDADO PERSONAL</t>
  </si>
  <si>
    <t>Servicios para el cuidado personal</t>
  </si>
  <si>
    <t>Aparatos eléctricos para el cuidado personal</t>
  </si>
  <si>
    <t>Otros aparatos no eléctricos y artículos para el cuidado personal</t>
  </si>
  <si>
    <t>EFECTOS PERSONALES</t>
  </si>
  <si>
    <t>Joyerías y relojes</t>
  </si>
  <si>
    <t>Otros efectos personales</t>
  </si>
  <si>
    <t>PROTECCION SOCIAL</t>
  </si>
  <si>
    <t>Servicios de protección social</t>
  </si>
  <si>
    <t>SERVICIOS FINANCIEROS</t>
  </si>
  <si>
    <t>Servicios financieros</t>
  </si>
  <si>
    <t>OTROS SERVICIOS NO DECLARADOS ANTERIORMENTE</t>
  </si>
  <si>
    <t>Otros servicios</t>
  </si>
  <si>
    <t>VARIACIONES MENSUALES EN PORCENTAJES</t>
  </si>
  <si>
    <t>Nivel General y Capítulos</t>
  </si>
  <si>
    <t>VARIACIONES CON RESPECTO AL MISMO MES DEL AÑO ANTERIOR EN PORCENTAJES</t>
  </si>
  <si>
    <t>CONTENIDOS</t>
  </si>
  <si>
    <t>Índice de Precios al Consumidor Córdoba, principales aperturas. Base 2014=100</t>
  </si>
  <si>
    <t xml:space="preserve">SERIE EMPALMADA </t>
  </si>
  <si>
    <t>Indice de precios al consumidor Córdoba, nivel general. Serie empalmada desde 1968</t>
  </si>
  <si>
    <t>Período</t>
  </si>
  <si>
    <t>Número índice ipc base 2014=100</t>
  </si>
  <si>
    <t>Variación  mensual</t>
  </si>
  <si>
    <t>Variaciones mensuales, acumuladas e interanuales, IPC Córdoba nivel general y capítulos.</t>
  </si>
  <si>
    <t>Variaciones mensuales, IPC Córdoba principales aperturas.</t>
  </si>
  <si>
    <t>Variaciones acumuladas, IPC Córdoba principales aperturas.</t>
  </si>
  <si>
    <t>Variaciones interanuales, IPC Córdoba principales aperturas.</t>
  </si>
  <si>
    <t>Dirección General Estadistica y Censos</t>
  </si>
  <si>
    <t xml:space="preserve">Gobierno de la Provincia de Córdoba </t>
  </si>
  <si>
    <t>ESTACIONALES</t>
  </si>
  <si>
    <t>REGULADOS</t>
  </si>
  <si>
    <t>Índice de Precios al Consumidor Córdoba, Estacionales, Regulados y Resto de IPC. Base 2014=100</t>
  </si>
  <si>
    <t>Índice de Precios al Consumidor Córdoba, Bienes y Servicios. Base 2014=100</t>
  </si>
  <si>
    <t xml:space="preserve">Índice de Precios al Consumidor Córdoba, principales aperturas. Base 2014=100 </t>
  </si>
  <si>
    <t>RESTO IPC</t>
  </si>
  <si>
    <t>s/d</t>
  </si>
  <si>
    <t>ÍNDICE DE PRECIOS AL CONSUMIDOR CÓRDOBA, SEGÚN CAPÍTULOS</t>
  </si>
  <si>
    <t>ÍNDICE DE PRECIOS AL CONSUMIDOR CÓRDOBA, OTRAS CLASIFICACIONES</t>
  </si>
  <si>
    <t>Estacionales, Regulados y Resto, Índice de Precios al Consumidor Córdoba y variaciones, . Base 2014=100</t>
  </si>
  <si>
    <t>Bienes y Servicios, Índice de Precios al Consumidor Córdoba y variaciones . Base 2014=100</t>
  </si>
  <si>
    <t>BIENES</t>
  </si>
  <si>
    <t>SERVICIOS</t>
  </si>
  <si>
    <t>Elementos para grabar y grabados (pentdrive)</t>
  </si>
  <si>
    <t>Elementos para grabar y grabados (petdrive)</t>
  </si>
  <si>
    <t>Variaciones acumuladas a diciembre del año anterior, IPC Córdoba principales aperturas.</t>
  </si>
  <si>
    <t>VARIACIONES A DICIEMBRE DEL AÑO ANTERIOR EN PORCENTAJES</t>
  </si>
  <si>
    <t>Alimentos y bebidas no alcohólicas</t>
  </si>
  <si>
    <t>Bebidas alcohólicas y tabaco</t>
  </si>
  <si>
    <t>Prendas de vestir y calzado</t>
  </si>
  <si>
    <t>Vivienda, agua, electricidad, gas y otros combustibles</t>
  </si>
  <si>
    <t>Equipamiento y mantenimiento del hogar</t>
  </si>
  <si>
    <t>Salud</t>
  </si>
  <si>
    <t>Transporte</t>
  </si>
  <si>
    <t>Comunicaciones</t>
  </si>
  <si>
    <t>Recreación y cultura</t>
  </si>
  <si>
    <t>Educación</t>
  </si>
  <si>
    <t>Restaurantes y hoteles</t>
  </si>
  <si>
    <t>Bienes y servicios varios</t>
  </si>
  <si>
    <t xml:space="preserve">Divisiones COICOP, Índice de Precios al Consumidor Córdoba. Base 2014=100 </t>
  </si>
  <si>
    <t>Índice de Precios al Consumidor Córdoba, Divisiones clasificación COICOP. Base 2014=100</t>
  </si>
  <si>
    <t>Fuente: Dirección de Estadísticas Socioeconómicas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</si>
</sst>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0000000000000"/>
    <numFmt numFmtId="165" formatCode="0.0000"/>
    <numFmt numFmtId="166" formatCode="0.00000"/>
    <numFmt numFmtId="167" formatCode="0.000000"/>
    <numFmt numFmtId="168" formatCode="0.0000000%"/>
    <numFmt numFmtId="169" formatCode="0.000000%"/>
    <numFmt numFmtId="170" formatCode="0.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5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/>
      <name val="Arial"/>
      <family val="2"/>
    </font>
    <font>
      <u/>
      <sz val="11"/>
      <color theme="10"/>
      <name val="Calibri"/>
      <family val="2"/>
    </font>
    <font>
      <sz val="10"/>
      <color theme="3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indexed="62"/>
      <name val="Arial"/>
      <family val="2"/>
    </font>
    <font>
      <sz val="10"/>
      <color rgb="FF0070C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theme="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5" fillId="2" borderId="5" xfId="0" applyFont="1" applyFill="1" applyBorder="1"/>
    <xf numFmtId="0" fontId="5" fillId="2" borderId="7" xfId="0" applyFont="1" applyFill="1" applyBorder="1"/>
    <xf numFmtId="0" fontId="5" fillId="2" borderId="8" xfId="0" applyFont="1" applyFill="1" applyBorder="1"/>
    <xf numFmtId="0" fontId="9" fillId="2" borderId="0" xfId="0" applyFont="1" applyFill="1"/>
    <xf numFmtId="17" fontId="2" fillId="3" borderId="4" xfId="0" applyNumberFormat="1" applyFont="1" applyFill="1" applyBorder="1" applyAlignment="1">
      <alignment horizontal="center" vertical="center" wrapText="1"/>
    </xf>
    <xf numFmtId="0" fontId="5" fillId="4" borderId="5" xfId="0" applyFont="1" applyFill="1" applyBorder="1"/>
    <xf numFmtId="0" fontId="6" fillId="4" borderId="0" xfId="0" applyFont="1" applyFill="1"/>
    <xf numFmtId="0" fontId="9" fillId="2" borderId="13" xfId="0" applyFont="1" applyFill="1" applyBorder="1"/>
    <xf numFmtId="0" fontId="0" fillId="2" borderId="14" xfId="0" applyFill="1" applyBorder="1"/>
    <xf numFmtId="0" fontId="0" fillId="2" borderId="15" xfId="0" applyFill="1" applyBorder="1"/>
    <xf numFmtId="0" fontId="7" fillId="2" borderId="5" xfId="0" applyFont="1" applyFill="1" applyBorder="1" applyAlignment="1">
      <alignment horizontal="left"/>
    </xf>
    <xf numFmtId="0" fontId="0" fillId="2" borderId="10" xfId="0" applyFill="1" applyBorder="1"/>
    <xf numFmtId="0" fontId="8" fillId="2" borderId="5" xfId="3" applyFill="1" applyBorder="1" applyAlignment="1" applyProtection="1">
      <alignment horizontal="left" indent="2"/>
    </xf>
    <xf numFmtId="0" fontId="7" fillId="2" borderId="5" xfId="0" applyFont="1" applyFill="1" applyBorder="1"/>
    <xf numFmtId="0" fontId="9" fillId="2" borderId="7" xfId="0" applyFont="1" applyFill="1" applyBorder="1"/>
    <xf numFmtId="0" fontId="0" fillId="2" borderId="8" xfId="0" applyFill="1" applyBorder="1"/>
    <xf numFmtId="0" fontId="0" fillId="2" borderId="11" xfId="0" applyFill="1" applyBorder="1"/>
    <xf numFmtId="0" fontId="7" fillId="5" borderId="5" xfId="0" applyFont="1" applyFill="1" applyBorder="1" applyAlignment="1">
      <alignment vertical="center"/>
    </xf>
    <xf numFmtId="0" fontId="0" fillId="5" borderId="0" xfId="0" applyFill="1"/>
    <xf numFmtId="0" fontId="0" fillId="5" borderId="10" xfId="0" applyFill="1" applyBorder="1"/>
    <xf numFmtId="0" fontId="11" fillId="2" borderId="0" xfId="0" applyFont="1" applyFill="1"/>
    <xf numFmtId="0" fontId="13" fillId="2" borderId="0" xfId="2" applyFont="1" applyFill="1" applyAlignment="1">
      <alignment horizontal="left"/>
    </xf>
    <xf numFmtId="2" fontId="13" fillId="2" borderId="0" xfId="2" applyNumberFormat="1" applyFont="1" applyFill="1" applyAlignment="1">
      <alignment horizontal="right" wrapText="1"/>
    </xf>
    <xf numFmtId="0" fontId="14" fillId="2" borderId="0" xfId="2" applyFont="1" applyFill="1" applyAlignment="1">
      <alignment horizontal="left"/>
    </xf>
    <xf numFmtId="2" fontId="14" fillId="2" borderId="0" xfId="2" applyNumberFormat="1" applyFont="1" applyFill="1" applyAlignment="1">
      <alignment horizontal="right" wrapText="1"/>
    </xf>
    <xf numFmtId="0" fontId="2" fillId="2" borderId="0" xfId="3" applyFont="1" applyFill="1" applyAlignment="1" applyProtection="1">
      <alignment vertical="center"/>
    </xf>
    <xf numFmtId="0" fontId="1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2" fontId="2" fillId="2" borderId="0" xfId="0" applyNumberFormat="1" applyFont="1" applyFill="1" applyAlignment="1">
      <alignment vertical="center"/>
    </xf>
    <xf numFmtId="0" fontId="15" fillId="2" borderId="0" xfId="2" applyFont="1" applyFill="1" applyAlignment="1">
      <alignment horizontal="left"/>
    </xf>
    <xf numFmtId="2" fontId="15" fillId="2" borderId="0" xfId="2" applyNumberFormat="1" applyFont="1" applyFill="1" applyAlignment="1">
      <alignment horizontal="right"/>
    </xf>
    <xf numFmtId="0" fontId="15" fillId="2" borderId="0" xfId="0" applyFont="1" applyFill="1"/>
    <xf numFmtId="0" fontId="11" fillId="2" borderId="0" xfId="0" applyFont="1" applyFill="1" applyAlignment="1">
      <alignment horizontal="center" vertical="center"/>
    </xf>
    <xf numFmtId="0" fontId="2" fillId="2" borderId="0" xfId="3" applyFont="1" applyFill="1" applyAlignment="1" applyProtection="1">
      <alignment horizontal="left" vertical="center"/>
    </xf>
    <xf numFmtId="0" fontId="11" fillId="2" borderId="0" xfId="0" applyFont="1" applyFill="1" applyAlignment="1">
      <alignment horizontal="center"/>
    </xf>
    <xf numFmtId="0" fontId="2" fillId="3" borderId="16" xfId="0" applyFont="1" applyFill="1" applyBorder="1" applyAlignment="1">
      <alignment horizontal="center" vertical="center" wrapText="1"/>
    </xf>
    <xf numFmtId="0" fontId="4" fillId="2" borderId="17" xfId="2" applyFont="1" applyFill="1" applyBorder="1" applyAlignment="1">
      <alignment horizontal="center" vertical="center"/>
    </xf>
    <xf numFmtId="0" fontId="13" fillId="2" borderId="17" xfId="2" applyFont="1" applyFill="1" applyBorder="1" applyAlignment="1">
      <alignment horizontal="center" wrapText="1"/>
    </xf>
    <xf numFmtId="0" fontId="14" fillId="2" borderId="17" xfId="2" applyFont="1" applyFill="1" applyBorder="1" applyAlignment="1">
      <alignment horizontal="center" wrapText="1"/>
    </xf>
    <xf numFmtId="0" fontId="15" fillId="2" borderId="17" xfId="2" applyFont="1" applyFill="1" applyBorder="1" applyAlignment="1">
      <alignment horizontal="center" wrapText="1"/>
    </xf>
    <xf numFmtId="0" fontId="15" fillId="2" borderId="18" xfId="2" applyFont="1" applyFill="1" applyBorder="1" applyAlignment="1">
      <alignment horizontal="center" wrapText="1"/>
    </xf>
    <xf numFmtId="0" fontId="15" fillId="2" borderId="1" xfId="2" applyFont="1" applyFill="1" applyBorder="1" applyAlignment="1">
      <alignment horizontal="left"/>
    </xf>
    <xf numFmtId="2" fontId="15" fillId="2" borderId="1" xfId="2" applyNumberFormat="1" applyFont="1" applyFill="1" applyBorder="1" applyAlignment="1">
      <alignment horizontal="right"/>
    </xf>
    <xf numFmtId="0" fontId="2" fillId="3" borderId="12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2" fillId="2" borderId="0" xfId="0" applyFont="1" applyFill="1"/>
    <xf numFmtId="0" fontId="2" fillId="2" borderId="0" xfId="0" applyFont="1" applyFill="1"/>
    <xf numFmtId="0" fontId="10" fillId="2" borderId="0" xfId="0" applyFont="1" applyFill="1"/>
    <xf numFmtId="0" fontId="10" fillId="4" borderId="5" xfId="0" applyFont="1" applyFill="1" applyBorder="1"/>
    <xf numFmtId="2" fontId="2" fillId="4" borderId="6" xfId="0" applyNumberFormat="1" applyFont="1" applyFill="1" applyBorder="1"/>
    <xf numFmtId="0" fontId="10" fillId="2" borderId="5" xfId="0" applyFont="1" applyFill="1" applyBorder="1"/>
    <xf numFmtId="2" fontId="10" fillId="2" borderId="6" xfId="0" applyNumberFormat="1" applyFont="1" applyFill="1" applyBorder="1"/>
    <xf numFmtId="0" fontId="10" fillId="2" borderId="7" xfId="0" applyFont="1" applyFill="1" applyBorder="1"/>
    <xf numFmtId="2" fontId="10" fillId="2" borderId="9" xfId="0" applyNumberFormat="1" applyFont="1" applyFill="1" applyBorder="1"/>
    <xf numFmtId="0" fontId="16" fillId="4" borderId="0" xfId="0" applyFont="1" applyFill="1"/>
    <xf numFmtId="0" fontId="17" fillId="2" borderId="0" xfId="0" applyFont="1" applyFill="1"/>
    <xf numFmtId="0" fontId="17" fillId="2" borderId="8" xfId="0" applyFont="1" applyFill="1" applyBorder="1"/>
    <xf numFmtId="0" fontId="18" fillId="2" borderId="0" xfId="0" applyFont="1" applyFill="1"/>
    <xf numFmtId="10" fontId="13" fillId="2" borderId="0" xfId="1" applyNumberFormat="1" applyFont="1" applyFill="1" applyBorder="1" applyAlignment="1">
      <alignment horizontal="right" wrapText="1"/>
    </xf>
    <xf numFmtId="10" fontId="14" fillId="2" borderId="0" xfId="1" applyNumberFormat="1" applyFont="1" applyFill="1" applyBorder="1" applyAlignment="1">
      <alignment horizontal="right" wrapText="1"/>
    </xf>
    <xf numFmtId="0" fontId="11" fillId="2" borderId="17" xfId="0" applyFont="1" applyFill="1" applyBorder="1" applyAlignment="1">
      <alignment horizontal="center"/>
    </xf>
    <xf numFmtId="0" fontId="13" fillId="2" borderId="6" xfId="2" applyFont="1" applyFill="1" applyBorder="1" applyAlignment="1">
      <alignment horizontal="center" wrapText="1"/>
    </xf>
    <xf numFmtId="0" fontId="14" fillId="2" borderId="6" xfId="2" applyFont="1" applyFill="1" applyBorder="1" applyAlignment="1">
      <alignment horizontal="center" wrapText="1"/>
    </xf>
    <xf numFmtId="0" fontId="15" fillId="2" borderId="17" xfId="0" applyFont="1" applyFill="1" applyBorder="1" applyAlignment="1">
      <alignment horizontal="center"/>
    </xf>
    <xf numFmtId="0" fontId="15" fillId="2" borderId="6" xfId="2" applyFont="1" applyFill="1" applyBorder="1" applyAlignment="1">
      <alignment horizontal="center" wrapText="1"/>
    </xf>
    <xf numFmtId="10" fontId="15" fillId="2" borderId="0" xfId="1" applyNumberFormat="1" applyFont="1" applyFill="1" applyBorder="1" applyAlignment="1">
      <alignment horizontal="right"/>
    </xf>
    <xf numFmtId="0" fontId="19" fillId="2" borderId="0" xfId="0" applyFont="1" applyFill="1"/>
    <xf numFmtId="0" fontId="15" fillId="2" borderId="18" xfId="0" applyFont="1" applyFill="1" applyBorder="1" applyAlignment="1">
      <alignment horizontal="center"/>
    </xf>
    <xf numFmtId="0" fontId="15" fillId="2" borderId="19" xfId="2" applyFont="1" applyFill="1" applyBorder="1" applyAlignment="1">
      <alignment horizontal="center" wrapText="1"/>
    </xf>
    <xf numFmtId="10" fontId="15" fillId="2" borderId="1" xfId="1" applyNumberFormat="1" applyFont="1" applyFill="1" applyBorder="1" applyAlignment="1">
      <alignment horizontal="right"/>
    </xf>
    <xf numFmtId="17" fontId="12" fillId="3" borderId="12" xfId="0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4" fillId="2" borderId="6" xfId="2" applyFont="1" applyFill="1" applyBorder="1" applyAlignment="1">
      <alignment horizontal="center" vertical="center"/>
    </xf>
    <xf numFmtId="10" fontId="2" fillId="2" borderId="0" xfId="1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10" fontId="2" fillId="2" borderId="17" xfId="1" applyNumberFormat="1" applyFont="1" applyFill="1" applyBorder="1" applyAlignment="1">
      <alignment vertical="center"/>
    </xf>
    <xf numFmtId="10" fontId="13" fillId="2" borderId="17" xfId="1" applyNumberFormat="1" applyFont="1" applyFill="1" applyBorder="1" applyAlignment="1">
      <alignment horizontal="right" wrapText="1"/>
    </xf>
    <xf numFmtId="10" fontId="14" fillId="2" borderId="17" xfId="1" applyNumberFormat="1" applyFont="1" applyFill="1" applyBorder="1" applyAlignment="1">
      <alignment horizontal="right" wrapText="1"/>
    </xf>
    <xf numFmtId="10" fontId="15" fillId="2" borderId="17" xfId="1" applyNumberFormat="1" applyFont="1" applyFill="1" applyBorder="1" applyAlignment="1">
      <alignment horizontal="right"/>
    </xf>
    <xf numFmtId="10" fontId="15" fillId="2" borderId="18" xfId="1" applyNumberFormat="1" applyFont="1" applyFill="1" applyBorder="1" applyAlignment="1">
      <alignment horizontal="right"/>
    </xf>
    <xf numFmtId="164" fontId="10" fillId="2" borderId="0" xfId="4" applyNumberFormat="1" applyFill="1"/>
    <xf numFmtId="0" fontId="10" fillId="2" borderId="0" xfId="4" applyFill="1" applyAlignment="1">
      <alignment horizontal="center"/>
    </xf>
    <xf numFmtId="0" fontId="10" fillId="2" borderId="0" xfId="4" applyFill="1"/>
    <xf numFmtId="0" fontId="10" fillId="2" borderId="12" xfId="4" applyFill="1" applyBorder="1" applyAlignment="1">
      <alignment horizontal="center"/>
    </xf>
    <xf numFmtId="0" fontId="2" fillId="3" borderId="12" xfId="4" applyFont="1" applyFill="1" applyBorder="1" applyAlignment="1">
      <alignment horizontal="center" vertical="center"/>
    </xf>
    <xf numFmtId="164" fontId="2" fillId="3" borderId="12" xfId="4" applyNumberFormat="1" applyFont="1" applyFill="1" applyBorder="1" applyAlignment="1">
      <alignment horizontal="center" vertical="center" wrapText="1"/>
    </xf>
    <xf numFmtId="0" fontId="2" fillId="3" borderId="12" xfId="4" applyFont="1" applyFill="1" applyBorder="1" applyAlignment="1">
      <alignment horizontal="center" vertical="center" wrapText="1"/>
    </xf>
    <xf numFmtId="0" fontId="2" fillId="2" borderId="0" xfId="3" applyFont="1" applyFill="1" applyAlignment="1" applyProtection="1">
      <alignment horizontal="left"/>
    </xf>
    <xf numFmtId="10" fontId="11" fillId="2" borderId="12" xfId="5" applyNumberFormat="1" applyFont="1" applyFill="1" applyBorder="1" applyAlignment="1">
      <alignment horizontal="center"/>
    </xf>
    <xf numFmtId="2" fontId="2" fillId="2" borderId="17" xfId="0" applyNumberFormat="1" applyFont="1" applyFill="1" applyBorder="1" applyAlignment="1">
      <alignment vertical="center"/>
    </xf>
    <xf numFmtId="2" fontId="13" fillId="2" borderId="17" xfId="2" applyNumberFormat="1" applyFont="1" applyFill="1" applyBorder="1" applyAlignment="1">
      <alignment horizontal="right" wrapText="1"/>
    </xf>
    <xf numFmtId="2" fontId="14" fillId="2" borderId="17" xfId="2" applyNumberFormat="1" applyFont="1" applyFill="1" applyBorder="1" applyAlignment="1">
      <alignment horizontal="right" wrapText="1"/>
    </xf>
    <xf numFmtId="2" fontId="15" fillId="2" borderId="17" xfId="2" applyNumberFormat="1" applyFont="1" applyFill="1" applyBorder="1" applyAlignment="1">
      <alignment horizontal="right"/>
    </xf>
    <xf numFmtId="2" fontId="15" fillId="2" borderId="18" xfId="2" applyNumberFormat="1" applyFont="1" applyFill="1" applyBorder="1" applyAlignment="1">
      <alignment horizontal="right"/>
    </xf>
    <xf numFmtId="17" fontId="10" fillId="2" borderId="12" xfId="4" applyNumberFormat="1" applyFill="1" applyBorder="1" applyAlignment="1">
      <alignment horizontal="center"/>
    </xf>
    <xf numFmtId="17" fontId="10" fillId="2" borderId="0" xfId="4" applyNumberFormat="1" applyFill="1" applyAlignment="1">
      <alignment horizontal="center"/>
    </xf>
    <xf numFmtId="164" fontId="10" fillId="2" borderId="0" xfId="4" applyNumberFormat="1" applyFill="1" applyAlignment="1">
      <alignment horizontal="center"/>
    </xf>
    <xf numFmtId="164" fontId="10" fillId="2" borderId="12" xfId="4" applyNumberFormat="1" applyFill="1" applyBorder="1" applyAlignment="1">
      <alignment horizontal="center"/>
    </xf>
    <xf numFmtId="0" fontId="20" fillId="2" borderId="0" xfId="0" applyFont="1" applyFill="1" applyAlignment="1">
      <alignment vertical="center"/>
    </xf>
    <xf numFmtId="17" fontId="12" fillId="3" borderId="20" xfId="0" applyNumberFormat="1" applyFont="1" applyFill="1" applyBorder="1" applyAlignment="1">
      <alignment horizontal="center" vertical="center"/>
    </xf>
    <xf numFmtId="10" fontId="2" fillId="2" borderId="21" xfId="1" applyNumberFormat="1" applyFont="1" applyFill="1" applyBorder="1" applyAlignment="1">
      <alignment vertical="center"/>
    </xf>
    <xf numFmtId="0" fontId="14" fillId="2" borderId="1" xfId="2" applyFont="1" applyFill="1" applyBorder="1" applyAlignment="1">
      <alignment horizontal="left"/>
    </xf>
    <xf numFmtId="2" fontId="14" fillId="2" borderId="1" xfId="2" applyNumberFormat="1" applyFont="1" applyFill="1" applyBorder="1" applyAlignment="1">
      <alignment horizontal="right" wrapText="1"/>
    </xf>
    <xf numFmtId="0" fontId="2" fillId="4" borderId="12" xfId="0" applyFont="1" applyFill="1" applyBorder="1" applyAlignment="1">
      <alignment horizontal="center" vertical="center" wrapText="1"/>
    </xf>
    <xf numFmtId="17" fontId="12" fillId="4" borderId="12" xfId="0" applyNumberFormat="1" applyFont="1" applyFill="1" applyBorder="1" applyAlignment="1">
      <alignment horizontal="center" vertical="center"/>
    </xf>
    <xf numFmtId="10" fontId="14" fillId="2" borderId="1" xfId="1" applyNumberFormat="1" applyFont="1" applyFill="1" applyBorder="1" applyAlignment="1">
      <alignment horizontal="right" wrapText="1"/>
    </xf>
    <xf numFmtId="2" fontId="2" fillId="2" borderId="0" xfId="0" applyNumberFormat="1" applyFont="1" applyFill="1" applyAlignment="1">
      <alignment horizontal="right" vertical="center"/>
    </xf>
    <xf numFmtId="0" fontId="14" fillId="2" borderId="0" xfId="2" applyFont="1" applyFill="1" applyAlignment="1">
      <alignment horizontal="left" vertical="center"/>
    </xf>
    <xf numFmtId="2" fontId="14" fillId="2" borderId="0" xfId="2" applyNumberFormat="1" applyFont="1" applyFill="1" applyAlignment="1">
      <alignment horizontal="right" vertical="center" wrapText="1"/>
    </xf>
    <xf numFmtId="0" fontId="14" fillId="2" borderId="1" xfId="2" applyFont="1" applyFill="1" applyBorder="1" applyAlignment="1">
      <alignment horizontal="left" vertical="center"/>
    </xf>
    <xf numFmtId="2" fontId="14" fillId="2" borderId="1" xfId="2" applyNumberFormat="1" applyFont="1" applyFill="1" applyBorder="1" applyAlignment="1">
      <alignment horizontal="right" vertical="center" wrapText="1"/>
    </xf>
    <xf numFmtId="10" fontId="14" fillId="2" borderId="0" xfId="1" applyNumberFormat="1" applyFont="1" applyFill="1" applyBorder="1" applyAlignment="1">
      <alignment horizontal="right" vertical="center" wrapText="1"/>
    </xf>
    <xf numFmtId="10" fontId="14" fillId="2" borderId="1" xfId="1" applyNumberFormat="1" applyFont="1" applyFill="1" applyBorder="1" applyAlignment="1">
      <alignment horizontal="right" vertical="center" wrapText="1"/>
    </xf>
    <xf numFmtId="10" fontId="10" fillId="2" borderId="0" xfId="1" applyNumberFormat="1" applyFont="1" applyFill="1"/>
    <xf numFmtId="17" fontId="12" fillId="3" borderId="16" xfId="0" applyNumberFormat="1" applyFont="1" applyFill="1" applyBorder="1" applyAlignment="1">
      <alignment horizontal="center" vertical="center"/>
    </xf>
    <xf numFmtId="2" fontId="2" fillId="2" borderId="21" xfId="0" applyNumberFormat="1" applyFont="1" applyFill="1" applyBorder="1" applyAlignment="1">
      <alignment vertical="center"/>
    </xf>
    <xf numFmtId="2" fontId="2" fillId="2" borderId="6" xfId="0" applyNumberFormat="1" applyFont="1" applyFill="1" applyBorder="1" applyAlignment="1">
      <alignment vertical="center"/>
    </xf>
    <xf numFmtId="2" fontId="13" fillId="2" borderId="6" xfId="2" applyNumberFormat="1" applyFont="1" applyFill="1" applyBorder="1" applyAlignment="1">
      <alignment horizontal="right" wrapText="1"/>
    </xf>
    <xf numFmtId="2" fontId="14" fillId="2" borderId="6" xfId="2" applyNumberFormat="1" applyFont="1" applyFill="1" applyBorder="1" applyAlignment="1">
      <alignment horizontal="right" wrapText="1"/>
    </xf>
    <xf numFmtId="2" fontId="15" fillId="2" borderId="6" xfId="2" applyNumberFormat="1" applyFont="1" applyFill="1" applyBorder="1" applyAlignment="1">
      <alignment horizontal="right"/>
    </xf>
    <xf numFmtId="2" fontId="15" fillId="2" borderId="19" xfId="2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vertical="center"/>
    </xf>
    <xf numFmtId="10" fontId="11" fillId="2" borderId="0" xfId="1" applyNumberFormat="1" applyFont="1" applyFill="1" applyAlignment="1">
      <alignment vertical="center"/>
    </xf>
    <xf numFmtId="167" fontId="11" fillId="2" borderId="0" xfId="0" applyNumberFormat="1" applyFont="1" applyFill="1"/>
    <xf numFmtId="166" fontId="11" fillId="2" borderId="0" xfId="0" applyNumberFormat="1" applyFont="1" applyFill="1"/>
    <xf numFmtId="165" fontId="11" fillId="2" borderId="0" xfId="0" applyNumberFormat="1" applyFont="1" applyFill="1" applyAlignment="1">
      <alignment vertical="center"/>
    </xf>
    <xf numFmtId="168" fontId="0" fillId="2" borderId="0" xfId="0" applyNumberFormat="1" applyFill="1"/>
    <xf numFmtId="169" fontId="11" fillId="2" borderId="0" xfId="0" applyNumberFormat="1" applyFont="1" applyFill="1" applyAlignment="1">
      <alignment vertical="center"/>
    </xf>
    <xf numFmtId="170" fontId="10" fillId="2" borderId="0" xfId="1" applyNumberFormat="1" applyFont="1" applyFill="1"/>
    <xf numFmtId="10" fontId="11" fillId="2" borderId="0" xfId="5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right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</cellXfs>
  <cellStyles count="6">
    <cellStyle name="Hipervínculo" xfId="3" builtinId="8"/>
    <cellStyle name="Normal" xfId="0" builtinId="0"/>
    <cellStyle name="Normal 2" xfId="4"/>
    <cellStyle name="Normal_Hoja1" xfId="2"/>
    <cellStyle name="Porcentaje" xfId="1" builtinId="5"/>
    <cellStyle name="Porcentual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2453641</xdr:colOff>
      <xdr:row>0</xdr:row>
      <xdr:rowOff>0</xdr:rowOff>
    </xdr:from>
    <xdr:to>
      <xdr:col>5</xdr:col>
      <xdr:colOff>137160</xdr:colOff>
      <xdr:row>4</xdr:row>
      <xdr:rowOff>172573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598421" y="0"/>
          <a:ext cx="4488179" cy="9040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28574</xdr:colOff>
      <xdr:row>0</xdr:row>
      <xdr:rowOff>118348</xdr:rowOff>
    </xdr:from>
    <xdr:to>
      <xdr:col>1</xdr:col>
      <xdr:colOff>1962432</xdr:colOff>
      <xdr:row>4</xdr:row>
      <xdr:rowOff>30480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73354" y="118348"/>
          <a:ext cx="1933858" cy="6436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853440</xdr:colOff>
      <xdr:row>0</xdr:row>
      <xdr:rowOff>106680</xdr:rowOff>
    </xdr:from>
    <xdr:to>
      <xdr:col>4</xdr:col>
      <xdr:colOff>1249680</xdr:colOff>
      <xdr:row>3</xdr:row>
      <xdr:rowOff>94784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828800" y="10668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76200</xdr:colOff>
      <xdr:row>0</xdr:row>
      <xdr:rowOff>141207</xdr:rowOff>
    </xdr:from>
    <xdr:to>
      <xdr:col>2</xdr:col>
      <xdr:colOff>1059180</xdr:colOff>
      <xdr:row>3</xdr:row>
      <xdr:rowOff>28574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289560" y="14120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1242061</xdr:colOff>
      <xdr:row>0</xdr:row>
      <xdr:rowOff>0</xdr:rowOff>
    </xdr:from>
    <xdr:to>
      <xdr:col>2</xdr:col>
      <xdr:colOff>4777740</xdr:colOff>
      <xdr:row>4</xdr:row>
      <xdr:rowOff>64687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44602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</xdr:colOff>
      <xdr:row>0</xdr:row>
      <xdr:rowOff>57388</xdr:rowOff>
    </xdr:from>
    <xdr:to>
      <xdr:col>2</xdr:col>
      <xdr:colOff>685800</xdr:colOff>
      <xdr:row>3</xdr:row>
      <xdr:rowOff>135255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4478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1988821</xdr:colOff>
      <xdr:row>0</xdr:row>
      <xdr:rowOff>38100</xdr:rowOff>
    </xdr:from>
    <xdr:to>
      <xdr:col>2</xdr:col>
      <xdr:colOff>160020</xdr:colOff>
      <xdr:row>3</xdr:row>
      <xdr:rowOff>34207</xdr:rowOff>
    </xdr:to>
    <xdr:pic>
      <xdr:nvPicPr>
        <xdr:cNvPr id="7" name="0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240281" y="3810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95488</xdr:rowOff>
    </xdr:from>
    <xdr:to>
      <xdr:col>1</xdr:col>
      <xdr:colOff>1493520</xdr:colOff>
      <xdr:row>2</xdr:row>
      <xdr:rowOff>310515</xdr:rowOff>
    </xdr:to>
    <xdr:pic>
      <xdr:nvPicPr>
        <xdr:cNvPr id="8" name="6 Imagen" descr="Logo-IPC-cba---estadistica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954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373380</xdr:colOff>
      <xdr:row>0</xdr:row>
      <xdr:rowOff>22861</xdr:rowOff>
    </xdr:from>
    <xdr:to>
      <xdr:col>3</xdr:col>
      <xdr:colOff>152400</xdr:colOff>
      <xdr:row>2</xdr:row>
      <xdr:rowOff>338625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39240" y="22861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57388</xdr:rowOff>
    </xdr:from>
    <xdr:to>
      <xdr:col>2</xdr:col>
      <xdr:colOff>579120</xdr:colOff>
      <xdr:row>2</xdr:row>
      <xdr:rowOff>272415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548640</xdr:colOff>
      <xdr:row>0</xdr:row>
      <xdr:rowOff>53340</xdr:rowOff>
    </xdr:from>
    <xdr:to>
      <xdr:col>2</xdr:col>
      <xdr:colOff>3931920</xdr:colOff>
      <xdr:row>2</xdr:row>
      <xdr:rowOff>369104</xdr:rowOff>
    </xdr:to>
    <xdr:pic>
      <xdr:nvPicPr>
        <xdr:cNvPr id="7" name="0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714500" y="5334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175260</xdr:colOff>
      <xdr:row>0</xdr:row>
      <xdr:rowOff>87867</xdr:rowOff>
    </xdr:from>
    <xdr:to>
      <xdr:col>2</xdr:col>
      <xdr:colOff>754380</xdr:colOff>
      <xdr:row>2</xdr:row>
      <xdr:rowOff>302894</xdr:rowOff>
    </xdr:to>
    <xdr:pic>
      <xdr:nvPicPr>
        <xdr:cNvPr id="8" name="6 Imagen" descr="Logo-IPC-cba---estadistica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75260" y="8786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0</xdr:row>
      <xdr:rowOff>68580</xdr:rowOff>
    </xdr:from>
    <xdr:to>
      <xdr:col>2</xdr:col>
      <xdr:colOff>3992880</xdr:colOff>
      <xdr:row>2</xdr:row>
      <xdr:rowOff>384344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813560" y="6858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274320</xdr:colOff>
      <xdr:row>0</xdr:row>
      <xdr:rowOff>103107</xdr:rowOff>
    </xdr:from>
    <xdr:to>
      <xdr:col>2</xdr:col>
      <xdr:colOff>815340</xdr:colOff>
      <xdr:row>2</xdr:row>
      <xdr:rowOff>318134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274320" y="10310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1684020</xdr:colOff>
      <xdr:row>0</xdr:row>
      <xdr:rowOff>83820</xdr:rowOff>
    </xdr:from>
    <xdr:to>
      <xdr:col>1</xdr:col>
      <xdr:colOff>15240</xdr:colOff>
      <xdr:row>4</xdr:row>
      <xdr:rowOff>94784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684020" y="8382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144780</xdr:colOff>
      <xdr:row>0</xdr:row>
      <xdr:rowOff>118347</xdr:rowOff>
    </xdr:from>
    <xdr:to>
      <xdr:col>0</xdr:col>
      <xdr:colOff>1889760</xdr:colOff>
      <xdr:row>4</xdr:row>
      <xdr:rowOff>28574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44780" y="11834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114300</xdr:rowOff>
    </xdr:from>
    <xdr:to>
      <xdr:col>1</xdr:col>
      <xdr:colOff>106680</xdr:colOff>
      <xdr:row>4</xdr:row>
      <xdr:rowOff>125264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11430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30480</xdr:colOff>
      <xdr:row>0</xdr:row>
      <xdr:rowOff>148827</xdr:rowOff>
    </xdr:from>
    <xdr:to>
      <xdr:col>0</xdr:col>
      <xdr:colOff>1775460</xdr:colOff>
      <xdr:row>4</xdr:row>
      <xdr:rowOff>59054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30480" y="1488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1729740</xdr:colOff>
      <xdr:row>0</xdr:row>
      <xdr:rowOff>76200</xdr:rowOff>
    </xdr:from>
    <xdr:to>
      <xdr:col>0</xdr:col>
      <xdr:colOff>5113020</xdr:colOff>
      <xdr:row>4</xdr:row>
      <xdr:rowOff>87164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729740" y="7620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110727</xdr:rowOff>
    </xdr:from>
    <xdr:to>
      <xdr:col>0</xdr:col>
      <xdr:colOff>1935480</xdr:colOff>
      <xdr:row>4</xdr:row>
      <xdr:rowOff>20954</xdr:rowOff>
    </xdr:to>
    <xdr:pic>
      <xdr:nvPicPr>
        <xdr:cNvPr id="6" name="6 Imagen" descr="Logo-IPC-cba---estadistica.jp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90500" y="1107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27"/>
  <sheetViews>
    <sheetView tabSelected="1" workbookViewId="0">
      <selection activeCell="C3" sqref="C3"/>
    </sheetView>
  </sheetViews>
  <sheetFormatPr baseColWidth="10" defaultColWidth="11.42578125" defaultRowHeight="15" x14ac:dyDescent="0.25"/>
  <cols>
    <col min="1" max="1" width="2.140625" style="1" customWidth="1"/>
    <col min="2" max="2" width="57.85546875" style="7" customWidth="1"/>
    <col min="3" max="4" width="11.42578125" style="1"/>
    <col min="5" max="5" width="18.42578125" style="1" customWidth="1"/>
    <col min="6" max="16384" width="11.42578125" style="1"/>
  </cols>
  <sheetData>
    <row r="5" spans="2:5" ht="15.75" thickBot="1" x14ac:dyDescent="0.3"/>
    <row r="6" spans="2:5" x14ac:dyDescent="0.25">
      <c r="B6" s="11"/>
      <c r="C6" s="12"/>
      <c r="D6" s="12"/>
      <c r="E6" s="13"/>
    </row>
    <row r="7" spans="2:5" x14ac:dyDescent="0.25">
      <c r="B7" s="14" t="s">
        <v>126</v>
      </c>
      <c r="E7" s="15"/>
    </row>
    <row r="8" spans="2:5" x14ac:dyDescent="0.25">
      <c r="B8" s="14"/>
      <c r="E8" s="15"/>
    </row>
    <row r="9" spans="2:5" x14ac:dyDescent="0.25">
      <c r="B9" s="21" t="s">
        <v>146</v>
      </c>
      <c r="C9" s="22"/>
      <c r="D9" s="22"/>
      <c r="E9" s="23"/>
    </row>
    <row r="10" spans="2:5" x14ac:dyDescent="0.25">
      <c r="B10" s="16" t="s">
        <v>143</v>
      </c>
      <c r="E10" s="15"/>
    </row>
    <row r="11" spans="2:5" x14ac:dyDescent="0.25">
      <c r="B11" s="16" t="s">
        <v>133</v>
      </c>
      <c r="E11" s="15"/>
    </row>
    <row r="12" spans="2:5" x14ac:dyDescent="0.25">
      <c r="B12" s="16" t="s">
        <v>134</v>
      </c>
      <c r="E12" s="15"/>
    </row>
    <row r="13" spans="2:5" x14ac:dyDescent="0.25">
      <c r="B13" s="16" t="s">
        <v>135</v>
      </c>
      <c r="E13" s="15"/>
    </row>
    <row r="14" spans="2:5" x14ac:dyDescent="0.25">
      <c r="B14" s="16" t="s">
        <v>136</v>
      </c>
      <c r="E14" s="15"/>
    </row>
    <row r="15" spans="2:5" x14ac:dyDescent="0.25">
      <c r="B15" s="16"/>
      <c r="E15" s="15"/>
    </row>
    <row r="16" spans="2:5" x14ac:dyDescent="0.25">
      <c r="B16" s="21" t="s">
        <v>147</v>
      </c>
      <c r="C16" s="22"/>
      <c r="D16" s="22"/>
      <c r="E16" s="23"/>
    </row>
    <row r="17" spans="2:5" x14ac:dyDescent="0.25">
      <c r="B17" s="16" t="s">
        <v>148</v>
      </c>
      <c r="E17" s="15"/>
    </row>
    <row r="18" spans="2:5" x14ac:dyDescent="0.25">
      <c r="B18" s="16" t="s">
        <v>149</v>
      </c>
      <c r="E18" s="15"/>
    </row>
    <row r="19" spans="2:5" x14ac:dyDescent="0.25">
      <c r="B19" s="16" t="s">
        <v>168</v>
      </c>
      <c r="E19" s="15"/>
    </row>
    <row r="20" spans="2:5" x14ac:dyDescent="0.25">
      <c r="B20" s="17"/>
      <c r="E20" s="15"/>
    </row>
    <row r="21" spans="2:5" x14ac:dyDescent="0.25">
      <c r="B21" s="21" t="s">
        <v>128</v>
      </c>
      <c r="C21" s="22"/>
      <c r="D21" s="22"/>
      <c r="E21" s="23"/>
    </row>
    <row r="22" spans="2:5" x14ac:dyDescent="0.25">
      <c r="B22" s="16" t="s">
        <v>129</v>
      </c>
      <c r="E22" s="15"/>
    </row>
    <row r="23" spans="2:5" ht="15.75" thickBot="1" x14ac:dyDescent="0.3">
      <c r="B23" s="18"/>
      <c r="C23" s="19"/>
      <c r="D23" s="19"/>
      <c r="E23" s="20"/>
    </row>
    <row r="25" spans="2:5" x14ac:dyDescent="0.25">
      <c r="B25" s="105" t="s">
        <v>170</v>
      </c>
    </row>
    <row r="26" spans="2:5" x14ac:dyDescent="0.25">
      <c r="B26" s="105" t="s">
        <v>137</v>
      </c>
    </row>
    <row r="27" spans="2:5" x14ac:dyDescent="0.25">
      <c r="B27" s="105" t="s">
        <v>138</v>
      </c>
    </row>
  </sheetData>
  <hyperlinks>
    <hyperlink ref="B10" location="'IPC-Cba base 2014'!A1" display="Índice de Precios al Consumidor Córdoba, principales aperturas. Base 2014=100 "/>
    <hyperlink ref="B11" location="'Variaciones IPC Capítulos'!A1" display="Variaciones mensuales, acumuladas e interanuales, IPC Córdoba nivel general y capítulos."/>
    <hyperlink ref="B12" location="'Variaciones Mensuales'!A1" display="Variaciones mensuales, IPC Córdoba principales aperturas."/>
    <hyperlink ref="B13" location="'Variaciones Acumuladas'!A1" display="Variaciones acumuladas, IPC Córdoba principales aperturas."/>
    <hyperlink ref="B14" location="'Variaciones Interanuales'!A1" display="Variaciones interanuales, IPC Córdoba principales aperturas."/>
    <hyperlink ref="B22" location="'IPC Empalme desde 1968'!A1" display="Indice de precios al consumidor Córdoba, nivel general. Serie empalmada desde 1968"/>
    <hyperlink ref="B17" location="'IPC-Cba. Est. y Reg.'!A1" display="Índice de Precios al Consumidor Córdoba, Estacionales, Regulados y Resto. Base 2014=100"/>
    <hyperlink ref="B18" location="'IPC-Cba. Bs y Ss.'!A1" display="Bienes y Servicios, Índice de Precios al Consumidor Córdoba y variaciones . Base 2014=100"/>
    <hyperlink ref="B19" location="'IPC-Cba. Divisiones COICOP'!A1" display="Divisiones COICOP, Índice de Precios al Consumidor Córdoba. Base 2014=100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277"/>
  <sheetViews>
    <sheetView workbookViewId="0">
      <pane ySplit="7" topLeftCell="A669" activePane="bottomLeft" state="frozen"/>
      <selection pane="bottomLeft" activeCell="B681" sqref="B681"/>
    </sheetView>
  </sheetViews>
  <sheetFormatPr baseColWidth="10" defaultColWidth="11.42578125" defaultRowHeight="14.1" customHeight="1" x14ac:dyDescent="0.2"/>
  <cols>
    <col min="1" max="1" width="3.140625" style="89" customWidth="1"/>
    <col min="2" max="2" width="11.140625" style="88" customWidth="1"/>
    <col min="3" max="3" width="28.42578125" style="103" customWidth="1"/>
    <col min="4" max="4" width="15.140625" style="88" customWidth="1"/>
    <col min="5" max="5" width="21.42578125" style="89" bestFit="1" customWidth="1"/>
    <col min="6" max="16384" width="11.42578125" style="89"/>
  </cols>
  <sheetData>
    <row r="1" spans="2:4" ht="12.75" x14ac:dyDescent="0.2"/>
    <row r="2" spans="2:4" ht="12.75" x14ac:dyDescent="0.2"/>
    <row r="3" spans="2:4" ht="28.15" customHeight="1" x14ac:dyDescent="0.2"/>
    <row r="4" spans="2:4" ht="12.75" x14ac:dyDescent="0.2"/>
    <row r="5" spans="2:4" ht="12.75" x14ac:dyDescent="0.2">
      <c r="B5" s="94" t="s">
        <v>129</v>
      </c>
    </row>
    <row r="6" spans="2:4" ht="12.75" x14ac:dyDescent="0.2"/>
    <row r="7" spans="2:4" ht="31.5" customHeight="1" x14ac:dyDescent="0.2">
      <c r="B7" s="91" t="s">
        <v>130</v>
      </c>
      <c r="C7" s="92" t="s">
        <v>131</v>
      </c>
      <c r="D7" s="93" t="s">
        <v>132</v>
      </c>
    </row>
    <row r="8" spans="2:4" ht="15" customHeight="1" x14ac:dyDescent="0.2">
      <c r="B8" s="101">
        <v>24838</v>
      </c>
      <c r="C8" s="104">
        <v>7.185810115716263E-11</v>
      </c>
      <c r="D8" s="90"/>
    </row>
    <row r="9" spans="2:4" ht="15" customHeight="1" x14ac:dyDescent="0.2">
      <c r="B9" s="101">
        <v>24869</v>
      </c>
      <c r="C9" s="104">
        <v>7.2442788717432452E-11</v>
      </c>
      <c r="D9" s="95">
        <v>8.1366965012203973E-3</v>
      </c>
    </row>
    <row r="10" spans="2:4" ht="15" customHeight="1" x14ac:dyDescent="0.2">
      <c r="B10" s="101">
        <v>24898</v>
      </c>
      <c r="C10" s="104">
        <v>7.2501257473459432E-11</v>
      </c>
      <c r="D10" s="95">
        <v>8.0710250201776468E-4</v>
      </c>
    </row>
    <row r="11" spans="2:4" ht="15" customHeight="1" x14ac:dyDescent="0.2">
      <c r="B11" s="101">
        <v>24929</v>
      </c>
      <c r="C11" s="104">
        <v>7.1975038669216592E-11</v>
      </c>
      <c r="D11" s="95">
        <v>-7.2580645161289814E-3</v>
      </c>
    </row>
    <row r="12" spans="2:4" ht="15" customHeight="1" x14ac:dyDescent="0.2">
      <c r="B12" s="101">
        <v>24959</v>
      </c>
      <c r="C12" s="104">
        <v>7.2559726229486413E-11</v>
      </c>
      <c r="D12" s="95">
        <v>8.1234768480908937E-3</v>
      </c>
    </row>
    <row r="13" spans="2:4" ht="15" customHeight="1" x14ac:dyDescent="0.2">
      <c r="B13" s="101">
        <v>24990</v>
      </c>
      <c r="C13" s="104">
        <v>7.279360125359435E-11</v>
      </c>
      <c r="D13" s="95">
        <v>3.2232070910556132E-3</v>
      </c>
    </row>
    <row r="14" spans="2:4" ht="15" customHeight="1" x14ac:dyDescent="0.2">
      <c r="B14" s="101">
        <v>25020</v>
      </c>
      <c r="C14" s="104">
        <v>7.279360125359435E-11</v>
      </c>
      <c r="D14" s="95">
        <v>0</v>
      </c>
    </row>
    <row r="15" spans="2:4" ht="15" customHeight="1" x14ac:dyDescent="0.2">
      <c r="B15" s="101">
        <v>25051</v>
      </c>
      <c r="C15" s="104">
        <v>7.3085945033729267E-11</v>
      </c>
      <c r="D15" s="95">
        <v>4.0160642570281624E-3</v>
      </c>
    </row>
    <row r="16" spans="2:4" ht="15" customHeight="1" x14ac:dyDescent="0.2">
      <c r="B16" s="101">
        <v>25082</v>
      </c>
      <c r="C16" s="104">
        <v>7.378757010605305E-11</v>
      </c>
      <c r="D16" s="95">
        <v>9.5999999999998309E-3</v>
      </c>
    </row>
    <row r="17" spans="2:4" ht="15" customHeight="1" x14ac:dyDescent="0.2">
      <c r="B17" s="101">
        <v>25112</v>
      </c>
      <c r="C17" s="104">
        <v>7.4313788910295904E-11</v>
      </c>
      <c r="D17" s="95">
        <v>7.1315372424722856E-3</v>
      </c>
    </row>
    <row r="18" spans="2:4" ht="15" customHeight="1" x14ac:dyDescent="0.2">
      <c r="B18" s="101">
        <v>25143</v>
      </c>
      <c r="C18" s="104">
        <v>7.4606132690430834E-11</v>
      </c>
      <c r="D18" s="95">
        <v>3.9339103068452008E-3</v>
      </c>
    </row>
    <row r="19" spans="2:4" ht="15" customHeight="1" x14ac:dyDescent="0.2">
      <c r="B19" s="101">
        <v>25173</v>
      </c>
      <c r="C19" s="104">
        <v>7.5073882738646707E-11</v>
      </c>
      <c r="D19" s="95">
        <v>6.2695924764890609E-3</v>
      </c>
    </row>
    <row r="20" spans="2:4" ht="15" customHeight="1" x14ac:dyDescent="0.2">
      <c r="B20" s="101">
        <v>25204</v>
      </c>
      <c r="C20" s="104">
        <v>7.6944882931510159E-11</v>
      </c>
      <c r="D20" s="95">
        <v>2.4922118380062086E-2</v>
      </c>
    </row>
    <row r="21" spans="2:4" ht="15" customHeight="1" x14ac:dyDescent="0.2">
      <c r="B21" s="101">
        <v>25235</v>
      </c>
      <c r="C21" s="104">
        <v>7.7412632979726044E-11</v>
      </c>
      <c r="D21" s="95">
        <v>6.0790273556232677E-3</v>
      </c>
    </row>
    <row r="22" spans="2:4" ht="15" customHeight="1" x14ac:dyDescent="0.2">
      <c r="B22" s="101">
        <v>25263</v>
      </c>
      <c r="C22" s="104">
        <v>7.8289664320130783E-11</v>
      </c>
      <c r="D22" s="95">
        <v>1.132930513595154E-2</v>
      </c>
    </row>
    <row r="23" spans="2:4" ht="15" customHeight="1" x14ac:dyDescent="0.2">
      <c r="B23" s="101">
        <v>25294</v>
      </c>
      <c r="C23" s="104">
        <v>7.811425805204984E-11</v>
      </c>
      <c r="D23" s="95">
        <v>-2.2404779686332477E-3</v>
      </c>
    </row>
    <row r="24" spans="2:4" ht="15" customHeight="1" x14ac:dyDescent="0.2">
      <c r="B24" s="101">
        <v>25324</v>
      </c>
      <c r="C24" s="104">
        <v>7.8815883124373637E-11</v>
      </c>
      <c r="D24" s="95">
        <v>8.9820359281436168E-3</v>
      </c>
    </row>
    <row r="25" spans="2:4" ht="15" customHeight="1" x14ac:dyDescent="0.2">
      <c r="B25" s="101">
        <v>25355</v>
      </c>
      <c r="C25" s="104">
        <v>7.9283633172589522E-11</v>
      </c>
      <c r="D25" s="95">
        <v>5.9347181008904126E-3</v>
      </c>
    </row>
    <row r="26" spans="2:4" ht="15" customHeight="1" x14ac:dyDescent="0.2">
      <c r="B26" s="101">
        <v>25385</v>
      </c>
      <c r="C26" s="104">
        <v>7.9868320732859344E-11</v>
      </c>
      <c r="D26" s="95">
        <v>7.3746312684364046E-3</v>
      </c>
    </row>
    <row r="27" spans="2:4" ht="15" customHeight="1" x14ac:dyDescent="0.2">
      <c r="B27" s="101">
        <v>25416</v>
      </c>
      <c r="C27" s="104">
        <v>8.0453008293129204E-11</v>
      </c>
      <c r="D27" s="95">
        <v>7.3206442166913188E-3</v>
      </c>
    </row>
    <row r="28" spans="2:4" ht="15" customHeight="1" x14ac:dyDescent="0.2">
      <c r="B28" s="101">
        <v>25447</v>
      </c>
      <c r="C28" s="104">
        <v>8.2324008485992682E-11</v>
      </c>
      <c r="D28" s="95">
        <v>2.3255813953488413E-2</v>
      </c>
    </row>
    <row r="29" spans="2:4" ht="15" customHeight="1" x14ac:dyDescent="0.2">
      <c r="B29" s="101">
        <v>25477</v>
      </c>
      <c r="C29" s="104">
        <v>8.2850227290235536E-11</v>
      </c>
      <c r="D29" s="95">
        <v>6.3920454545454142E-3</v>
      </c>
    </row>
    <row r="30" spans="2:4" ht="15" customHeight="1" x14ac:dyDescent="0.2">
      <c r="B30" s="101">
        <v>25508</v>
      </c>
      <c r="C30" s="104">
        <v>8.2908696046262517E-11</v>
      </c>
      <c r="D30" s="95">
        <v>7.057163020465218E-4</v>
      </c>
    </row>
    <row r="31" spans="2:4" ht="15" customHeight="1" x14ac:dyDescent="0.2">
      <c r="B31" s="101">
        <v>25538</v>
      </c>
      <c r="C31" s="104">
        <v>8.3785727386667281E-11</v>
      </c>
      <c r="D31" s="95">
        <v>1.0578279266572732E-2</v>
      </c>
    </row>
    <row r="32" spans="2:4" ht="15" customHeight="1" x14ac:dyDescent="0.2">
      <c r="B32" s="101">
        <v>25569</v>
      </c>
      <c r="C32" s="104">
        <v>8.4896633751179956E-11</v>
      </c>
      <c r="D32" s="95">
        <v>1.3258897418004123E-2</v>
      </c>
    </row>
    <row r="33" spans="2:4" ht="15" customHeight="1" x14ac:dyDescent="0.2">
      <c r="B33" s="101">
        <v>25600</v>
      </c>
      <c r="C33" s="104">
        <v>8.5890602603638683E-11</v>
      </c>
      <c r="D33" s="95">
        <v>1.1707988980716344E-2</v>
      </c>
    </row>
    <row r="34" spans="2:4" ht="15" customHeight="1" x14ac:dyDescent="0.2">
      <c r="B34" s="101">
        <v>25628</v>
      </c>
      <c r="C34" s="104">
        <v>8.6650696431989472E-11</v>
      </c>
      <c r="D34" s="95">
        <v>8.8495575221239076E-3</v>
      </c>
    </row>
    <row r="35" spans="2:4" ht="15" customHeight="1" x14ac:dyDescent="0.2">
      <c r="B35" s="101">
        <v>25659</v>
      </c>
      <c r="C35" s="104">
        <v>8.6650696431989472E-11</v>
      </c>
      <c r="D35" s="95">
        <v>0</v>
      </c>
    </row>
    <row r="36" spans="2:4" ht="15" customHeight="1" x14ac:dyDescent="0.2">
      <c r="B36" s="101">
        <v>25689</v>
      </c>
      <c r="C36" s="104">
        <v>8.7703134040475154E-11</v>
      </c>
      <c r="D36" s="95">
        <v>1.2145748987854033E-2</v>
      </c>
    </row>
    <row r="37" spans="2:4" ht="15" customHeight="1" x14ac:dyDescent="0.2">
      <c r="B37" s="101">
        <v>25720</v>
      </c>
      <c r="C37" s="104">
        <v>9.0158821793608479E-11</v>
      </c>
      <c r="D37" s="95">
        <v>2.8000000000000247E-2</v>
      </c>
    </row>
    <row r="38" spans="2:4" ht="15" customHeight="1" x14ac:dyDescent="0.2">
      <c r="B38" s="101">
        <v>25750</v>
      </c>
      <c r="C38" s="104">
        <v>9.1854415718390989E-11</v>
      </c>
      <c r="D38" s="95">
        <v>1.8806744487678273E-2</v>
      </c>
    </row>
    <row r="39" spans="2:4" ht="15" customHeight="1" x14ac:dyDescent="0.2">
      <c r="B39" s="101">
        <v>25781</v>
      </c>
      <c r="C39" s="104">
        <v>9.3316134619065562E-11</v>
      </c>
      <c r="D39" s="95">
        <v>1.5913430935709627E-2</v>
      </c>
    </row>
    <row r="40" spans="2:4" ht="15" customHeight="1" x14ac:dyDescent="0.2">
      <c r="B40" s="101">
        <v>25812</v>
      </c>
      <c r="C40" s="104">
        <v>9.5830291128225855E-11</v>
      </c>
      <c r="D40" s="95">
        <v>2.6942355889724379E-2</v>
      </c>
    </row>
    <row r="41" spans="2:4" ht="15" customHeight="1" x14ac:dyDescent="0.2">
      <c r="B41" s="101">
        <v>25842</v>
      </c>
      <c r="C41" s="104">
        <v>9.9338416489844862E-11</v>
      </c>
      <c r="D41" s="95">
        <v>3.6607687614399032E-2</v>
      </c>
    </row>
    <row r="42" spans="2:4" ht="15" customHeight="1" x14ac:dyDescent="0.2">
      <c r="B42" s="101">
        <v>25873</v>
      </c>
      <c r="C42" s="104">
        <v>1.0074166663449244E-10</v>
      </c>
      <c r="D42" s="95">
        <v>1.4125956444967391E-2</v>
      </c>
    </row>
    <row r="43" spans="2:4" ht="15" customHeight="1" x14ac:dyDescent="0.2">
      <c r="B43" s="101">
        <v>25903</v>
      </c>
      <c r="C43" s="104">
        <v>1.020279792670861E-10</v>
      </c>
      <c r="D43" s="95">
        <v>1.2768427161927054E-2</v>
      </c>
    </row>
    <row r="44" spans="2:4" ht="15" customHeight="1" x14ac:dyDescent="0.2">
      <c r="B44" s="101">
        <v>25934</v>
      </c>
      <c r="C44" s="104">
        <v>1.0863494869813522E-10</v>
      </c>
      <c r="D44" s="95">
        <v>6.4756446991403926E-2</v>
      </c>
    </row>
    <row r="45" spans="2:4" ht="15" customHeight="1" x14ac:dyDescent="0.2">
      <c r="B45" s="101">
        <v>25965</v>
      </c>
      <c r="C45" s="104">
        <v>1.1038901137894471E-10</v>
      </c>
      <c r="D45" s="95">
        <v>1.6146393972012785E-2</v>
      </c>
    </row>
    <row r="46" spans="2:4" ht="15" customHeight="1" x14ac:dyDescent="0.2">
      <c r="B46" s="101">
        <v>25993</v>
      </c>
      <c r="C46" s="104">
        <v>1.1185073027961932E-10</v>
      </c>
      <c r="D46" s="95">
        <v>1.3241525423729028E-2</v>
      </c>
    </row>
    <row r="47" spans="2:4" ht="15" customHeight="1" x14ac:dyDescent="0.2">
      <c r="B47" s="101">
        <v>26024</v>
      </c>
      <c r="C47" s="104">
        <v>1.1389713674056373E-10</v>
      </c>
      <c r="D47" s="95">
        <v>1.8295870360689914E-2</v>
      </c>
    </row>
    <row r="48" spans="2:4" ht="15" customHeight="1" x14ac:dyDescent="0.2">
      <c r="B48" s="101">
        <v>26054</v>
      </c>
      <c r="C48" s="104">
        <v>1.174637308582097E-10</v>
      </c>
      <c r="D48" s="95">
        <v>3.1314168377823304E-2</v>
      </c>
    </row>
    <row r="49" spans="2:4" ht="15" customHeight="1" x14ac:dyDescent="0.2">
      <c r="B49" s="101">
        <v>26085</v>
      </c>
      <c r="C49" s="104">
        <v>1.2278438765666521E-10</v>
      </c>
      <c r="D49" s="95">
        <v>4.5296167247386832E-2</v>
      </c>
    </row>
    <row r="50" spans="2:4" ht="15" customHeight="1" x14ac:dyDescent="0.2">
      <c r="B50" s="101">
        <v>26115</v>
      </c>
      <c r="C50" s="104">
        <v>1.2687720057855402E-10</v>
      </c>
      <c r="D50" s="95">
        <v>3.3333333333333215E-2</v>
      </c>
    </row>
    <row r="51" spans="2:4" ht="15" customHeight="1" x14ac:dyDescent="0.2">
      <c r="B51" s="101">
        <v>26146</v>
      </c>
      <c r="C51" s="104">
        <v>1.3097001350044289E-10</v>
      </c>
      <c r="D51" s="95">
        <v>3.2258064516129226E-2</v>
      </c>
    </row>
    <row r="52" spans="2:4" ht="15" customHeight="1" x14ac:dyDescent="0.2">
      <c r="B52" s="101">
        <v>26177</v>
      </c>
      <c r="C52" s="104">
        <v>1.3500435766630476E-10</v>
      </c>
      <c r="D52" s="95">
        <v>3.0803571428571486E-2</v>
      </c>
    </row>
    <row r="53" spans="2:4" ht="15" customHeight="1" x14ac:dyDescent="0.2">
      <c r="B53" s="101">
        <v>26207</v>
      </c>
      <c r="C53" s="104">
        <v>1.3705076412724918E-10</v>
      </c>
      <c r="D53" s="95">
        <v>1.5158077089649113E-2</v>
      </c>
    </row>
    <row r="54" spans="2:4" ht="15" customHeight="1" x14ac:dyDescent="0.2">
      <c r="B54" s="101">
        <v>26238</v>
      </c>
      <c r="C54" s="104">
        <v>1.3921410810024759E-10</v>
      </c>
      <c r="D54" s="95">
        <v>1.5784982935153735E-2</v>
      </c>
    </row>
    <row r="55" spans="2:4" ht="15" customHeight="1" x14ac:dyDescent="0.2">
      <c r="B55" s="101">
        <v>26268</v>
      </c>
      <c r="C55" s="104">
        <v>1.4523638997102689E-10</v>
      </c>
      <c r="D55" s="95">
        <v>4.3259134817303702E-2</v>
      </c>
    </row>
    <row r="56" spans="2:4" ht="15" customHeight="1" x14ac:dyDescent="0.2">
      <c r="B56" s="101">
        <v>26299</v>
      </c>
      <c r="C56" s="104">
        <v>1.6418026692376952E-10</v>
      </c>
      <c r="D56" s="95">
        <v>0.13043478260869557</v>
      </c>
    </row>
    <row r="57" spans="2:4" ht="15" customHeight="1" x14ac:dyDescent="0.2">
      <c r="B57" s="101">
        <v>26330</v>
      </c>
      <c r="C57" s="104">
        <v>1.7242436152357419E-10</v>
      </c>
      <c r="D57" s="95">
        <v>5.0213675213675257E-2</v>
      </c>
    </row>
    <row r="58" spans="2:4" ht="15" customHeight="1" x14ac:dyDescent="0.2">
      <c r="B58" s="101">
        <v>26359</v>
      </c>
      <c r="C58" s="104">
        <v>1.7610789315327416E-10</v>
      </c>
      <c r="D58" s="95">
        <v>2.1363173957273718E-2</v>
      </c>
    </row>
    <row r="59" spans="2:4" ht="15" customHeight="1" x14ac:dyDescent="0.2">
      <c r="B59" s="101">
        <v>26390</v>
      </c>
      <c r="C59" s="104">
        <v>1.8230558129213444E-10</v>
      </c>
      <c r="D59" s="95">
        <v>3.5192563081009487E-2</v>
      </c>
    </row>
    <row r="60" spans="2:4" ht="15" customHeight="1" x14ac:dyDescent="0.2">
      <c r="B60" s="101">
        <v>26420</v>
      </c>
      <c r="C60" s="104">
        <v>1.8674920675018516E-10</v>
      </c>
      <c r="D60" s="95">
        <v>2.4374599101988359E-2</v>
      </c>
    </row>
    <row r="61" spans="2:4" ht="15" customHeight="1" x14ac:dyDescent="0.2">
      <c r="B61" s="101">
        <v>26451</v>
      </c>
      <c r="C61" s="104">
        <v>1.9727358283504218E-10</v>
      </c>
      <c r="D61" s="95">
        <v>5.6355666875391286E-2</v>
      </c>
    </row>
    <row r="62" spans="2:4" ht="15" customHeight="1" x14ac:dyDescent="0.2">
      <c r="B62" s="101">
        <v>26481</v>
      </c>
      <c r="C62" s="104">
        <v>2.0616083375114369E-10</v>
      </c>
      <c r="D62" s="95">
        <v>4.5050385299348017E-2</v>
      </c>
    </row>
    <row r="63" spans="2:4" ht="15" customHeight="1" x14ac:dyDescent="0.2">
      <c r="B63" s="101">
        <v>26512</v>
      </c>
      <c r="C63" s="104">
        <v>2.1107220925741031E-10</v>
      </c>
      <c r="D63" s="95">
        <v>2.382302892796373E-2</v>
      </c>
    </row>
    <row r="64" spans="2:4" ht="15" customHeight="1" x14ac:dyDescent="0.2">
      <c r="B64" s="101">
        <v>26543</v>
      </c>
      <c r="C64" s="104">
        <v>2.1358636576657058E-10</v>
      </c>
      <c r="D64" s="95">
        <v>1.191135734072013E-2</v>
      </c>
    </row>
    <row r="65" spans="2:4" ht="15" customHeight="1" x14ac:dyDescent="0.2">
      <c r="B65" s="101">
        <v>26573</v>
      </c>
      <c r="C65" s="104">
        <v>2.2399380433937361E-10</v>
      </c>
      <c r="D65" s="95">
        <v>4.8727073638105578E-2</v>
      </c>
    </row>
    <row r="66" spans="2:4" ht="15" customHeight="1" x14ac:dyDescent="0.2">
      <c r="B66" s="101">
        <v>26604</v>
      </c>
      <c r="C66" s="104">
        <v>2.3264718023136717E-10</v>
      </c>
      <c r="D66" s="95">
        <v>3.863221091098934E-2</v>
      </c>
    </row>
    <row r="67" spans="2:4" ht="15" customHeight="1" x14ac:dyDescent="0.2">
      <c r="B67" s="101">
        <v>26634</v>
      </c>
      <c r="C67" s="104">
        <v>2.3779243076174172E-10</v>
      </c>
      <c r="D67" s="95">
        <v>2.2116109575270215E-2</v>
      </c>
    </row>
    <row r="68" spans="2:4" ht="15" customHeight="1" x14ac:dyDescent="0.2">
      <c r="B68" s="101">
        <v>26665</v>
      </c>
      <c r="C68" s="104">
        <v>2.5369593240108123E-10</v>
      </c>
      <c r="D68" s="95">
        <v>6.6879763953774374E-2</v>
      </c>
    </row>
    <row r="69" spans="2:4" ht="15" customHeight="1" x14ac:dyDescent="0.2">
      <c r="B69" s="101">
        <v>26696</v>
      </c>
      <c r="C69" s="104">
        <v>2.6883934021206991E-10</v>
      </c>
      <c r="D69" s="95">
        <v>5.9691173081354965E-2</v>
      </c>
    </row>
    <row r="70" spans="2:4" ht="15" customHeight="1" x14ac:dyDescent="0.2">
      <c r="B70" s="101">
        <v>26724</v>
      </c>
      <c r="C70" s="104">
        <v>2.8842637348110939E-10</v>
      </c>
      <c r="D70" s="95">
        <v>7.2857764245324086E-2</v>
      </c>
    </row>
    <row r="71" spans="2:4" ht="15" customHeight="1" x14ac:dyDescent="0.2">
      <c r="B71" s="101">
        <v>26755</v>
      </c>
      <c r="C71" s="104">
        <v>2.9637812430077915E-10</v>
      </c>
      <c r="D71" s="95">
        <v>2.7569430366916725E-2</v>
      </c>
    </row>
    <row r="72" spans="2:4" ht="15" customHeight="1" x14ac:dyDescent="0.2">
      <c r="B72" s="101">
        <v>26785</v>
      </c>
      <c r="C72" s="104">
        <v>3.1163846962382181E-10</v>
      </c>
      <c r="D72" s="95">
        <v>5.1489445650029442E-2</v>
      </c>
    </row>
    <row r="73" spans="2:4" ht="15" customHeight="1" x14ac:dyDescent="0.2">
      <c r="B73" s="101">
        <v>26816</v>
      </c>
      <c r="C73" s="104">
        <v>3.0935818813876944E-10</v>
      </c>
      <c r="D73" s="95">
        <v>-7.3170731707317138E-3</v>
      </c>
    </row>
    <row r="74" spans="2:4" ht="15" customHeight="1" x14ac:dyDescent="0.2">
      <c r="B74" s="101">
        <v>26846</v>
      </c>
      <c r="C74" s="104">
        <v>3.0497303143674571E-10</v>
      </c>
      <c r="D74" s="95">
        <v>-1.41750141750141E-2</v>
      </c>
    </row>
    <row r="75" spans="2:4" ht="15" customHeight="1" x14ac:dyDescent="0.2">
      <c r="B75" s="101">
        <v>26877</v>
      </c>
      <c r="C75" s="104">
        <v>3.0883196933452657E-10</v>
      </c>
      <c r="D75" s="95">
        <v>1.2653374233128734E-2</v>
      </c>
    </row>
    <row r="76" spans="2:4" ht="15" customHeight="1" x14ac:dyDescent="0.2">
      <c r="B76" s="101">
        <v>26908</v>
      </c>
      <c r="C76" s="104">
        <v>3.1403568862092812E-10</v>
      </c>
      <c r="D76" s="95">
        <v>1.6849678152215164E-2</v>
      </c>
    </row>
    <row r="77" spans="2:4" ht="15" customHeight="1" x14ac:dyDescent="0.2">
      <c r="B77" s="101">
        <v>26938</v>
      </c>
      <c r="C77" s="104">
        <v>3.1976562671157247E-10</v>
      </c>
      <c r="D77" s="95">
        <v>1.8246136659839873E-2</v>
      </c>
    </row>
    <row r="78" spans="2:4" ht="15" customHeight="1" x14ac:dyDescent="0.2">
      <c r="B78" s="101">
        <v>26969</v>
      </c>
      <c r="C78" s="104">
        <v>3.1976562671157247E-10</v>
      </c>
      <c r="D78" s="95">
        <v>0</v>
      </c>
    </row>
    <row r="79" spans="2:4" ht="15" customHeight="1" x14ac:dyDescent="0.2">
      <c r="B79" s="101">
        <v>26999</v>
      </c>
      <c r="C79" s="104">
        <v>3.2122734561224703E-10</v>
      </c>
      <c r="D79" s="95">
        <v>4.57121960138962E-3</v>
      </c>
    </row>
    <row r="80" spans="2:4" ht="15" customHeight="1" x14ac:dyDescent="0.2">
      <c r="B80" s="101">
        <v>27030</v>
      </c>
      <c r="C80" s="104">
        <v>3.2397537714551525E-10</v>
      </c>
      <c r="D80" s="95">
        <v>8.5547870404076853E-3</v>
      </c>
    </row>
    <row r="81" spans="2:4" ht="15" customHeight="1" x14ac:dyDescent="0.2">
      <c r="B81" s="101">
        <v>27061</v>
      </c>
      <c r="C81" s="104">
        <v>3.2648953365467554E-10</v>
      </c>
      <c r="D81" s="95">
        <v>7.7603320700234679E-3</v>
      </c>
    </row>
    <row r="82" spans="2:4" ht="15" customHeight="1" x14ac:dyDescent="0.2">
      <c r="B82" s="101">
        <v>27089</v>
      </c>
      <c r="C82" s="104">
        <v>3.2947144021205163E-10</v>
      </c>
      <c r="D82" s="95">
        <v>9.133237822349427E-3</v>
      </c>
    </row>
    <row r="83" spans="2:4" ht="15" customHeight="1" x14ac:dyDescent="0.2">
      <c r="B83" s="101">
        <v>27120</v>
      </c>
      <c r="C83" s="104">
        <v>3.3987887878485472E-10</v>
      </c>
      <c r="D83" s="95">
        <v>3.1588287488908628E-2</v>
      </c>
    </row>
    <row r="84" spans="2:4" ht="15" customHeight="1" x14ac:dyDescent="0.2">
      <c r="B84" s="101">
        <v>27150</v>
      </c>
      <c r="C84" s="104">
        <v>3.4993550482149584E-10</v>
      </c>
      <c r="D84" s="95">
        <v>2.9588852571821755E-2</v>
      </c>
    </row>
    <row r="85" spans="2:4" ht="15" customHeight="1" x14ac:dyDescent="0.2">
      <c r="B85" s="101">
        <v>27181</v>
      </c>
      <c r="C85" s="104">
        <v>3.6730072536150992E-10</v>
      </c>
      <c r="D85" s="95">
        <v>4.9624060150375904E-2</v>
      </c>
    </row>
    <row r="86" spans="2:4" ht="15" customHeight="1" x14ac:dyDescent="0.2">
      <c r="B86" s="101">
        <v>27211</v>
      </c>
      <c r="C86" s="104">
        <v>3.7934528910306852E-10</v>
      </c>
      <c r="D86" s="95">
        <v>3.2792104425342306E-2</v>
      </c>
    </row>
    <row r="87" spans="2:4" ht="15" customHeight="1" x14ac:dyDescent="0.2">
      <c r="B87" s="101">
        <v>27242</v>
      </c>
      <c r="C87" s="104">
        <v>3.9051282150422239E-10</v>
      </c>
      <c r="D87" s="95">
        <v>2.9438964241677024E-2</v>
      </c>
    </row>
    <row r="88" spans="2:4" ht="15" customHeight="1" x14ac:dyDescent="0.2">
      <c r="B88" s="101">
        <v>27273</v>
      </c>
      <c r="C88" s="104">
        <v>4.0805344831231742E-10</v>
      </c>
      <c r="D88" s="95">
        <v>4.4916903728102975E-2</v>
      </c>
    </row>
    <row r="89" spans="2:4" ht="15" customHeight="1" x14ac:dyDescent="0.2">
      <c r="B89" s="101">
        <v>27303</v>
      </c>
      <c r="C89" s="104">
        <v>4.1834394937306652E-10</v>
      </c>
      <c r="D89" s="95">
        <v>2.5218512680899918E-2</v>
      </c>
    </row>
    <row r="90" spans="2:4" ht="15" customHeight="1" x14ac:dyDescent="0.2">
      <c r="B90" s="101">
        <v>27334</v>
      </c>
      <c r="C90" s="104">
        <v>4.4272542063631856E-10</v>
      </c>
      <c r="D90" s="95">
        <v>5.8280922431865667E-2</v>
      </c>
    </row>
    <row r="91" spans="2:4" ht="15" customHeight="1" x14ac:dyDescent="0.2">
      <c r="B91" s="101">
        <v>27364</v>
      </c>
      <c r="C91" s="104">
        <v>4.6441732912232945E-10</v>
      </c>
      <c r="D91" s="95">
        <v>4.8996302165874361E-2</v>
      </c>
    </row>
    <row r="92" spans="2:4" ht="15" customHeight="1" x14ac:dyDescent="0.2">
      <c r="B92" s="101">
        <v>27395</v>
      </c>
      <c r="C92" s="104">
        <v>4.9207305072309263E-10</v>
      </c>
      <c r="D92" s="95">
        <v>5.954928868185827E-2</v>
      </c>
    </row>
    <row r="93" spans="2:4" ht="15" customHeight="1" x14ac:dyDescent="0.2">
      <c r="B93" s="101">
        <v>27426</v>
      </c>
      <c r="C93" s="104">
        <v>5.445779936353239E-10</v>
      </c>
      <c r="D93" s="95">
        <v>0.1067015209125477</v>
      </c>
    </row>
    <row r="94" spans="2:4" ht="15" customHeight="1" x14ac:dyDescent="0.2">
      <c r="B94" s="101">
        <v>27454</v>
      </c>
      <c r="C94" s="104">
        <v>5.8123790366424251E-10</v>
      </c>
      <c r="D94" s="95">
        <v>6.7318015890057925E-2</v>
      </c>
    </row>
    <row r="95" spans="2:4" ht="15" customHeight="1" x14ac:dyDescent="0.2">
      <c r="B95" s="101">
        <v>27485</v>
      </c>
      <c r="C95" s="104">
        <v>6.1883331378959292E-10</v>
      </c>
      <c r="D95" s="95">
        <v>6.4681621567246772E-2</v>
      </c>
    </row>
    <row r="96" spans="2:4" ht="15" customHeight="1" x14ac:dyDescent="0.2">
      <c r="B96" s="101">
        <v>27515</v>
      </c>
      <c r="C96" s="104">
        <v>6.3771872198630863E-10</v>
      </c>
      <c r="D96" s="95">
        <v>3.0517762660619896E-2</v>
      </c>
    </row>
    <row r="97" spans="2:4" ht="15" customHeight="1" x14ac:dyDescent="0.2">
      <c r="B97" s="101">
        <v>27546</v>
      </c>
      <c r="C97" s="104">
        <v>6.9694757184164287E-10</v>
      </c>
      <c r="D97" s="95">
        <v>9.2876134592463577E-2</v>
      </c>
    </row>
    <row r="98" spans="2:4" ht="15" customHeight="1" x14ac:dyDescent="0.2">
      <c r="B98" s="101">
        <v>27576</v>
      </c>
      <c r="C98" s="104">
        <v>9.863094454191841E-10</v>
      </c>
      <c r="D98" s="95">
        <v>0.4151845637583893</v>
      </c>
    </row>
    <row r="99" spans="2:4" ht="15" customHeight="1" x14ac:dyDescent="0.2">
      <c r="B99" s="101">
        <v>27607</v>
      </c>
      <c r="C99" s="104">
        <v>1.3174764795560186E-9</v>
      </c>
      <c r="D99" s="95">
        <v>0.33576382713853836</v>
      </c>
    </row>
    <row r="100" spans="2:4" ht="15" customHeight="1" x14ac:dyDescent="0.2">
      <c r="B100" s="101">
        <v>27638</v>
      </c>
      <c r="C100" s="104">
        <v>1.4935843727092925E-9</v>
      </c>
      <c r="D100" s="95">
        <v>0.13367061642923694</v>
      </c>
    </row>
    <row r="101" spans="2:4" ht="15" customHeight="1" x14ac:dyDescent="0.2">
      <c r="B101" s="101">
        <v>27668</v>
      </c>
      <c r="C101" s="104">
        <v>1.6213386046282516E-9</v>
      </c>
      <c r="D101" s="95">
        <v>8.5535329810139116E-2</v>
      </c>
    </row>
    <row r="102" spans="2:4" ht="15" customHeight="1" x14ac:dyDescent="0.2">
      <c r="B102" s="101">
        <v>27699</v>
      </c>
      <c r="C102" s="104">
        <v>1.7380422416581104E-9</v>
      </c>
      <c r="D102" s="95">
        <v>7.1979805265055763E-2</v>
      </c>
    </row>
    <row r="103" spans="2:4" ht="15" customHeight="1" x14ac:dyDescent="0.2">
      <c r="B103" s="101">
        <v>27729</v>
      </c>
      <c r="C103" s="104">
        <v>1.898889789488342E-9</v>
      </c>
      <c r="D103" s="95">
        <v>9.25452465854808E-2</v>
      </c>
    </row>
    <row r="104" spans="2:4" ht="15" customHeight="1" x14ac:dyDescent="0.2">
      <c r="B104" s="101">
        <v>27760</v>
      </c>
      <c r="C104" s="104">
        <v>2.1978990078103358E-9</v>
      </c>
      <c r="D104" s="95">
        <v>0.15746528312344132</v>
      </c>
    </row>
    <row r="105" spans="2:4" ht="15" customHeight="1" x14ac:dyDescent="0.2">
      <c r="B105" s="101">
        <v>27791</v>
      </c>
      <c r="C105" s="104">
        <v>2.6219728952740474E-9</v>
      </c>
      <c r="D105" s="95">
        <v>0.19294511984251561</v>
      </c>
    </row>
    <row r="106" spans="2:4" ht="15" customHeight="1" x14ac:dyDescent="0.2">
      <c r="B106" s="101">
        <v>27820</v>
      </c>
      <c r="C106" s="104">
        <v>3.5467147405968179E-9</v>
      </c>
      <c r="D106" s="95">
        <v>0.35268932298635258</v>
      </c>
    </row>
    <row r="107" spans="2:4" ht="15" customHeight="1" x14ac:dyDescent="0.2">
      <c r="B107" s="101">
        <v>27851</v>
      </c>
      <c r="C107" s="104">
        <v>4.4019372350035052E-9</v>
      </c>
      <c r="D107" s="95">
        <v>0.24113089350478067</v>
      </c>
    </row>
    <row r="108" spans="2:4" ht="15" customHeight="1" x14ac:dyDescent="0.2">
      <c r="B108" s="101">
        <v>27881</v>
      </c>
      <c r="C108" s="104">
        <v>5.2052979428142572E-9</v>
      </c>
      <c r="D108" s="95">
        <v>0.18250162710693729</v>
      </c>
    </row>
    <row r="109" spans="2:4" ht="15" customHeight="1" x14ac:dyDescent="0.2">
      <c r="B109" s="101">
        <v>27912</v>
      </c>
      <c r="C109" s="104">
        <v>5.3895914618113097E-9</v>
      </c>
      <c r="D109" s="95">
        <v>3.5404989497568318E-2</v>
      </c>
    </row>
    <row r="110" spans="2:4" ht="15" customHeight="1" x14ac:dyDescent="0.2">
      <c r="B110" s="101">
        <v>27942</v>
      </c>
      <c r="C110" s="104">
        <v>5.6249282048199179E-9</v>
      </c>
      <c r="D110" s="95">
        <v>4.366504301413543E-2</v>
      </c>
    </row>
    <row r="111" spans="2:4" ht="15" customHeight="1" x14ac:dyDescent="0.2">
      <c r="B111" s="101">
        <v>27973</v>
      </c>
      <c r="C111" s="104">
        <v>5.8863420130165608E-9</v>
      </c>
      <c r="D111" s="95">
        <v>4.6474159078624622E-2</v>
      </c>
    </row>
    <row r="112" spans="2:4" ht="15" customHeight="1" x14ac:dyDescent="0.2">
      <c r="B112" s="101">
        <v>28004</v>
      </c>
      <c r="C112" s="104">
        <v>6.5197340470568726E-9</v>
      </c>
      <c r="D112" s="95">
        <v>0.10760367519245095</v>
      </c>
    </row>
    <row r="113" spans="2:4" ht="15" customHeight="1" x14ac:dyDescent="0.2">
      <c r="B113" s="101">
        <v>28034</v>
      </c>
      <c r="C113" s="104">
        <v>7.1057663887153283E-9</v>
      </c>
      <c r="D113" s="95">
        <v>8.9885927467087567E-2</v>
      </c>
    </row>
    <row r="114" spans="2:4" ht="15" customHeight="1" x14ac:dyDescent="0.2">
      <c r="B114" s="101">
        <v>28065</v>
      </c>
      <c r="C114" s="104">
        <v>7.5164509310488603E-9</v>
      </c>
      <c r="D114" s="95">
        <v>5.7795953295866953E-2</v>
      </c>
    </row>
    <row r="115" spans="2:4" ht="15" customHeight="1" x14ac:dyDescent="0.2">
      <c r="B115" s="101">
        <v>28095</v>
      </c>
      <c r="C115" s="104">
        <v>7.9857796356774566E-9</v>
      </c>
      <c r="D115" s="95">
        <v>6.2440200692310599E-2</v>
      </c>
    </row>
    <row r="116" spans="2:4" ht="15" customHeight="1" x14ac:dyDescent="0.2">
      <c r="B116" s="101">
        <v>28126</v>
      </c>
      <c r="C116" s="104">
        <v>8.9574134233338666E-9</v>
      </c>
      <c r="D116" s="95">
        <v>0.12167049830870824</v>
      </c>
    </row>
    <row r="117" spans="2:4" ht="15" customHeight="1" x14ac:dyDescent="0.2">
      <c r="B117" s="101">
        <v>28157</v>
      </c>
      <c r="C117" s="104">
        <v>9.8812197685602081E-9</v>
      </c>
      <c r="D117" s="95">
        <v>0.10313315926892974</v>
      </c>
    </row>
    <row r="118" spans="2:4" ht="15" customHeight="1" x14ac:dyDescent="0.2">
      <c r="B118" s="101">
        <v>28185</v>
      </c>
      <c r="C118" s="104">
        <v>1.0471754204432742E-8</v>
      </c>
      <c r="D118" s="95">
        <v>5.9763313609467517E-2</v>
      </c>
    </row>
    <row r="119" spans="2:4" ht="15" customHeight="1" x14ac:dyDescent="0.2">
      <c r="B119" s="101">
        <v>28216</v>
      </c>
      <c r="C119" s="104">
        <v>1.1231848032783527E-8</v>
      </c>
      <c r="D119" s="95">
        <v>7.2585147962032304E-2</v>
      </c>
    </row>
    <row r="120" spans="2:4" ht="15" customHeight="1" x14ac:dyDescent="0.2">
      <c r="B120" s="101">
        <v>28246</v>
      </c>
      <c r="C120" s="104">
        <v>1.1875004349080345E-8</v>
      </c>
      <c r="D120" s="95">
        <v>5.7261842790213402E-2</v>
      </c>
    </row>
    <row r="121" spans="2:4" ht="15" customHeight="1" x14ac:dyDescent="0.2">
      <c r="B121" s="101">
        <v>28277</v>
      </c>
      <c r="C121" s="104">
        <v>1.2646791928636528E-8</v>
      </c>
      <c r="D121" s="95">
        <v>6.4992614475627875E-2</v>
      </c>
    </row>
    <row r="122" spans="2:4" ht="15" customHeight="1" x14ac:dyDescent="0.2">
      <c r="B122" s="101">
        <v>28307</v>
      </c>
      <c r="C122" s="104">
        <v>1.3845401427189688E-8</v>
      </c>
      <c r="D122" s="95">
        <v>9.4775774387424683E-2</v>
      </c>
    </row>
    <row r="123" spans="2:4" ht="15" customHeight="1" x14ac:dyDescent="0.2">
      <c r="B123" s="101">
        <v>28338</v>
      </c>
      <c r="C123" s="104">
        <v>1.4827676528443012E-8</v>
      </c>
      <c r="D123" s="95">
        <v>7.0945945945946054E-2</v>
      </c>
    </row>
    <row r="124" spans="2:4" ht="15" customHeight="1" x14ac:dyDescent="0.2">
      <c r="B124" s="101">
        <v>28369</v>
      </c>
      <c r="C124" s="104">
        <v>1.6634361089676802E-8</v>
      </c>
      <c r="D124" s="95">
        <v>0.12184542586750791</v>
      </c>
    </row>
    <row r="125" spans="2:4" ht="15" customHeight="1" x14ac:dyDescent="0.2">
      <c r="B125" s="101">
        <v>28399</v>
      </c>
      <c r="C125" s="104">
        <v>1.8628145670196939E-8</v>
      </c>
      <c r="D125" s="95">
        <v>0.1198594024604569</v>
      </c>
    </row>
    <row r="126" spans="2:4" ht="15" customHeight="1" x14ac:dyDescent="0.2">
      <c r="B126" s="101">
        <v>28430</v>
      </c>
      <c r="C126" s="104">
        <v>2.061023649951168E-8</v>
      </c>
      <c r="D126" s="95">
        <v>0.10640301318267431</v>
      </c>
    </row>
    <row r="127" spans="2:4" ht="15" customHeight="1" x14ac:dyDescent="0.2">
      <c r="B127" s="101">
        <v>28460</v>
      </c>
      <c r="C127" s="104">
        <v>2.1767917868845955E-8</v>
      </c>
      <c r="D127" s="95">
        <v>5.6170212765957572E-2</v>
      </c>
    </row>
    <row r="128" spans="2:4" ht="15" customHeight="1" x14ac:dyDescent="0.2">
      <c r="B128" s="101">
        <v>28491</v>
      </c>
      <c r="C128" s="104">
        <v>2.391372121503625E-8</v>
      </c>
      <c r="D128" s="95">
        <v>9.8576416868117134E-2</v>
      </c>
    </row>
    <row r="129" spans="2:4" ht="15" customHeight="1" x14ac:dyDescent="0.2">
      <c r="B129" s="101">
        <v>28522</v>
      </c>
      <c r="C129" s="104">
        <v>2.6106299566048129E-8</v>
      </c>
      <c r="D129" s="95">
        <v>9.1687041564792127E-2</v>
      </c>
    </row>
    <row r="130" spans="2:4" ht="15" customHeight="1" x14ac:dyDescent="0.2">
      <c r="B130" s="101">
        <v>28550</v>
      </c>
      <c r="C130" s="104">
        <v>2.8462590433935561E-8</v>
      </c>
      <c r="D130" s="95">
        <v>9.0257558790593384E-2</v>
      </c>
    </row>
    <row r="131" spans="2:4" ht="15" customHeight="1" x14ac:dyDescent="0.2">
      <c r="B131" s="101">
        <v>28581</v>
      </c>
      <c r="C131" s="104">
        <v>3.1573128254571082E-8</v>
      </c>
      <c r="D131" s="95">
        <v>0.10928512736236651</v>
      </c>
    </row>
    <row r="132" spans="2:4" ht="15" customHeight="1" x14ac:dyDescent="0.2">
      <c r="B132" s="101">
        <v>28611</v>
      </c>
      <c r="C132" s="104">
        <v>3.4818144214068665E-8</v>
      </c>
      <c r="D132" s="95">
        <v>0.10277777777777786</v>
      </c>
    </row>
    <row r="133" spans="2:4" ht="15" customHeight="1" x14ac:dyDescent="0.2">
      <c r="B133" s="101">
        <v>28642</v>
      </c>
      <c r="C133" s="104">
        <v>3.7267985091599273E-8</v>
      </c>
      <c r="D133" s="95">
        <v>7.0361041141897562E-2</v>
      </c>
    </row>
    <row r="134" spans="2:4" ht="15" customHeight="1" x14ac:dyDescent="0.2">
      <c r="B134" s="101">
        <v>28672</v>
      </c>
      <c r="C134" s="104">
        <v>3.9630122835089409E-8</v>
      </c>
      <c r="D134" s="95">
        <v>6.338249137119556E-2</v>
      </c>
    </row>
    <row r="135" spans="2:4" ht="15" customHeight="1" x14ac:dyDescent="0.2">
      <c r="B135" s="101">
        <v>28703</v>
      </c>
      <c r="C135" s="104">
        <v>4.2074116837017313E-8</v>
      </c>
      <c r="D135" s="95">
        <v>6.16701091767482E-2</v>
      </c>
    </row>
    <row r="136" spans="2:4" ht="15" customHeight="1" x14ac:dyDescent="0.2">
      <c r="B136" s="101">
        <v>28734</v>
      </c>
      <c r="C136" s="104">
        <v>4.5857045351963137E-8</v>
      </c>
      <c r="D136" s="95">
        <v>8.9911061700944872E-2</v>
      </c>
    </row>
    <row r="137" spans="2:4" ht="15" customHeight="1" x14ac:dyDescent="0.2">
      <c r="B137" s="101">
        <v>28764</v>
      </c>
      <c r="C137" s="104">
        <v>4.9885542642222293E-8</v>
      </c>
      <c r="D137" s="95">
        <v>8.7849037358153748E-2</v>
      </c>
    </row>
    <row r="138" spans="2:4" ht="15" customHeight="1" x14ac:dyDescent="0.2">
      <c r="B138" s="101">
        <v>28795</v>
      </c>
      <c r="C138" s="104">
        <v>5.4715061890051137E-8</v>
      </c>
      <c r="D138" s="95">
        <v>9.6812001875293152E-2</v>
      </c>
    </row>
    <row r="139" spans="2:4" ht="15" customHeight="1" x14ac:dyDescent="0.2">
      <c r="B139" s="101">
        <v>28825</v>
      </c>
      <c r="C139" s="104">
        <v>5.9287318611361245E-8</v>
      </c>
      <c r="D139" s="95">
        <v>8.3564864287240859E-2</v>
      </c>
    </row>
    <row r="140" spans="2:4" ht="15" customHeight="1" x14ac:dyDescent="0.2">
      <c r="B140" s="101">
        <v>28856</v>
      </c>
      <c r="C140" s="104">
        <v>6.6882410019266394E-8</v>
      </c>
      <c r="D140" s="95">
        <v>0.1281065088757396</v>
      </c>
    </row>
    <row r="141" spans="2:4" ht="15" customHeight="1" x14ac:dyDescent="0.2">
      <c r="B141" s="101">
        <v>28887</v>
      </c>
      <c r="C141" s="104">
        <v>7.3278891928618399E-8</v>
      </c>
      <c r="D141" s="95">
        <v>9.5637730570854229E-2</v>
      </c>
    </row>
    <row r="142" spans="2:4" ht="15" customHeight="1" x14ac:dyDescent="0.2">
      <c r="B142" s="101">
        <v>28915</v>
      </c>
      <c r="C142" s="104">
        <v>8.0330223905472603E-8</v>
      </c>
      <c r="D142" s="95">
        <v>9.6225963456474828E-2</v>
      </c>
    </row>
    <row r="143" spans="2:4" ht="15" customHeight="1" x14ac:dyDescent="0.2">
      <c r="B143" s="101">
        <v>28946</v>
      </c>
      <c r="C143" s="104">
        <v>8.6329118273841103E-8</v>
      </c>
      <c r="D143" s="95">
        <v>7.4677924157507736E-2</v>
      </c>
    </row>
    <row r="144" spans="2:4" ht="15" customHeight="1" x14ac:dyDescent="0.2">
      <c r="B144" s="101">
        <v>28976</v>
      </c>
      <c r="C144" s="104">
        <v>9.2784068939220083E-8</v>
      </c>
      <c r="D144" s="95">
        <v>7.4771418896038E-2</v>
      </c>
    </row>
    <row r="145" spans="2:4" ht="15" customHeight="1" x14ac:dyDescent="0.2">
      <c r="B145" s="101">
        <v>29007</v>
      </c>
      <c r="C145" s="104">
        <v>1.0077674788810874E-7</v>
      </c>
      <c r="D145" s="95">
        <v>8.6142794126914168E-2</v>
      </c>
    </row>
    <row r="146" spans="2:4" ht="15" customHeight="1" x14ac:dyDescent="0.2">
      <c r="B146" s="101">
        <v>29037</v>
      </c>
      <c r="C146" s="104">
        <v>1.0858232681771101E-7</v>
      </c>
      <c r="D146" s="95">
        <v>7.7454165699698097E-2</v>
      </c>
    </row>
    <row r="147" spans="2:4" ht="15" customHeight="1" x14ac:dyDescent="0.2">
      <c r="B147" s="101">
        <v>29068</v>
      </c>
      <c r="C147" s="104">
        <v>1.1776776838955013E-7</v>
      </c>
      <c r="D147" s="95">
        <v>8.4594259867535548E-2</v>
      </c>
    </row>
    <row r="148" spans="2:4" ht="15" customHeight="1" x14ac:dyDescent="0.2">
      <c r="B148" s="101">
        <v>29099</v>
      </c>
      <c r="C148" s="104">
        <v>1.2963692586302779E-7</v>
      </c>
      <c r="D148" s="95">
        <v>0.10078443054314379</v>
      </c>
    </row>
    <row r="149" spans="2:4" ht="15" customHeight="1" x14ac:dyDescent="0.2">
      <c r="B149" s="101">
        <v>29129</v>
      </c>
      <c r="C149" s="104">
        <v>1.3736064853419229E-7</v>
      </c>
      <c r="D149" s="95">
        <v>5.9579650009020213E-2</v>
      </c>
    </row>
    <row r="150" spans="2:4" ht="15" customHeight="1" x14ac:dyDescent="0.2">
      <c r="B150" s="101">
        <v>29160</v>
      </c>
      <c r="C150" s="104">
        <v>1.4658117135964759E-7</v>
      </c>
      <c r="D150" s="95">
        <v>6.7126378070063497E-2</v>
      </c>
    </row>
    <row r="151" spans="2:4" ht="15" customHeight="1" x14ac:dyDescent="0.2">
      <c r="B151" s="101">
        <v>29190</v>
      </c>
      <c r="C151" s="104">
        <v>1.5277885949850786E-7</v>
      </c>
      <c r="D151" s="95">
        <v>4.2281611487834159E-2</v>
      </c>
    </row>
    <row r="152" spans="2:4" ht="15" customHeight="1" x14ac:dyDescent="0.2">
      <c r="B152" s="101">
        <v>29221</v>
      </c>
      <c r="C152" s="104">
        <v>1.6281794490834093E-7</v>
      </c>
      <c r="D152" s="95">
        <v>6.570991197856868E-2</v>
      </c>
    </row>
    <row r="153" spans="2:4" ht="15" customHeight="1" x14ac:dyDescent="0.2">
      <c r="B153" s="101">
        <v>29252</v>
      </c>
      <c r="C153" s="104">
        <v>1.7178120520727748E-7</v>
      </c>
      <c r="D153" s="95">
        <v>5.505081337307427E-2</v>
      </c>
    </row>
    <row r="154" spans="2:4" ht="15" customHeight="1" x14ac:dyDescent="0.2">
      <c r="B154" s="101">
        <v>29281</v>
      </c>
      <c r="C154" s="104">
        <v>1.8104850303755436E-7</v>
      </c>
      <c r="D154" s="95">
        <v>5.394826412525533E-2</v>
      </c>
    </row>
    <row r="155" spans="2:4" ht="15" customHeight="1" x14ac:dyDescent="0.2">
      <c r="B155" s="101">
        <v>29312</v>
      </c>
      <c r="C155" s="104">
        <v>1.9012285397294218E-7</v>
      </c>
      <c r="D155" s="95">
        <v>5.0121104472791833E-2</v>
      </c>
    </row>
    <row r="156" spans="2:4" ht="15" customHeight="1" x14ac:dyDescent="0.2">
      <c r="B156" s="101">
        <v>29342</v>
      </c>
      <c r="C156" s="104">
        <v>1.9979358621980526E-7</v>
      </c>
      <c r="D156" s="95">
        <v>5.0865701017929199E-2</v>
      </c>
    </row>
    <row r="157" spans="2:4" ht="15" customHeight="1" x14ac:dyDescent="0.2">
      <c r="B157" s="101">
        <v>29373</v>
      </c>
      <c r="C157" s="104">
        <v>2.1336418449366807E-7</v>
      </c>
      <c r="D157" s="95">
        <v>6.7923092680927999E-2</v>
      </c>
    </row>
    <row r="158" spans="2:4" ht="15" customHeight="1" x14ac:dyDescent="0.2">
      <c r="B158" s="101">
        <v>29403</v>
      </c>
      <c r="C158" s="104">
        <v>2.2765394846666283E-7</v>
      </c>
      <c r="D158" s="95">
        <v>6.697358325112357E-2</v>
      </c>
    </row>
    <row r="159" spans="2:4" ht="15" customHeight="1" x14ac:dyDescent="0.2">
      <c r="B159" s="101">
        <v>29434</v>
      </c>
      <c r="C159" s="104">
        <v>2.3497423672124118E-7</v>
      </c>
      <c r="D159" s="95">
        <v>3.2155331826587252E-2</v>
      </c>
    </row>
    <row r="160" spans="2:4" ht="15" customHeight="1" x14ac:dyDescent="0.2">
      <c r="B160" s="101">
        <v>29465</v>
      </c>
      <c r="C160" s="104">
        <v>2.4473851897774742E-7</v>
      </c>
      <c r="D160" s="95">
        <v>4.155469294316716E-2</v>
      </c>
    </row>
    <row r="161" spans="2:4" ht="15" customHeight="1" x14ac:dyDescent="0.2">
      <c r="B161" s="101">
        <v>29495</v>
      </c>
      <c r="C161" s="104">
        <v>2.5993454866916038E-7</v>
      </c>
      <c r="D161" s="95">
        <v>6.209087868507801E-2</v>
      </c>
    </row>
    <row r="162" spans="2:4" ht="15" customHeight="1" x14ac:dyDescent="0.2">
      <c r="B162" s="101">
        <v>29526</v>
      </c>
      <c r="C162" s="104">
        <v>2.7373902196713117E-7</v>
      </c>
      <c r="D162" s="95">
        <v>5.31074971320602E-2</v>
      </c>
    </row>
    <row r="163" spans="2:4" ht="15" customHeight="1" x14ac:dyDescent="0.2">
      <c r="B163" s="101">
        <v>29556</v>
      </c>
      <c r="C163" s="104">
        <v>2.8305309480222965E-7</v>
      </c>
      <c r="D163" s="95">
        <v>3.4025374855824797E-2</v>
      </c>
    </row>
    <row r="164" spans="2:4" ht="15" customHeight="1" x14ac:dyDescent="0.2">
      <c r="B164" s="101">
        <v>29587</v>
      </c>
      <c r="C164" s="104">
        <v>2.9814388073279408E-7</v>
      </c>
      <c r="D164" s="95">
        <v>5.3314329387949E-2</v>
      </c>
    </row>
    <row r="165" spans="2:4" ht="15" customHeight="1" x14ac:dyDescent="0.2">
      <c r="B165" s="101">
        <v>29618</v>
      </c>
      <c r="C165" s="104">
        <v>3.100948944647095E-7</v>
      </c>
      <c r="D165" s="95">
        <v>4.0084719171634697E-2</v>
      </c>
    </row>
    <row r="166" spans="2:4" ht="15" customHeight="1" x14ac:dyDescent="0.2">
      <c r="B166" s="101">
        <v>29646</v>
      </c>
      <c r="C166" s="104">
        <v>3.2290539891022156E-7</v>
      </c>
      <c r="D166" s="95">
        <v>4.131156195791541E-2</v>
      </c>
    </row>
    <row r="167" spans="2:4" ht="15" customHeight="1" x14ac:dyDescent="0.2">
      <c r="B167" s="101">
        <v>29677</v>
      </c>
      <c r="C167" s="104">
        <v>3.4311220099314702E-7</v>
      </c>
      <c r="D167" s="95">
        <v>6.2578086805366917E-2</v>
      </c>
    </row>
    <row r="168" spans="2:4" ht="15" customHeight="1" x14ac:dyDescent="0.2">
      <c r="B168" s="101">
        <v>29707</v>
      </c>
      <c r="C168" s="104">
        <v>3.7946807349072536E-7</v>
      </c>
      <c r="D168" s="95">
        <v>0.10595913637680421</v>
      </c>
    </row>
    <row r="169" spans="2:4" ht="15" customHeight="1" x14ac:dyDescent="0.2">
      <c r="B169" s="101">
        <v>29738</v>
      </c>
      <c r="C169" s="104">
        <v>4.07889735795442E-7</v>
      </c>
      <c r="D169" s="95">
        <v>7.4898691853746424E-2</v>
      </c>
    </row>
    <row r="170" spans="2:4" ht="15" customHeight="1" x14ac:dyDescent="0.2">
      <c r="B170" s="101">
        <v>29768</v>
      </c>
      <c r="C170" s="104">
        <v>4.5899727543862826E-7</v>
      </c>
      <c r="D170" s="95">
        <v>0.12529743986697639</v>
      </c>
    </row>
    <row r="171" spans="2:4" ht="15" customHeight="1" x14ac:dyDescent="0.2">
      <c r="B171" s="101">
        <v>29799</v>
      </c>
      <c r="C171" s="104">
        <v>4.9213151947911974E-7</v>
      </c>
      <c r="D171" s="95">
        <v>7.218832401309494E-2</v>
      </c>
    </row>
    <row r="172" spans="2:4" ht="15" customHeight="1" x14ac:dyDescent="0.2">
      <c r="B172" s="101">
        <v>29830</v>
      </c>
      <c r="C172" s="104">
        <v>5.281833544453578E-7</v>
      </c>
      <c r="D172" s="95">
        <v>7.3256504692883473E-2</v>
      </c>
    </row>
    <row r="173" spans="2:4" ht="15" customHeight="1" x14ac:dyDescent="0.2">
      <c r="B173" s="101">
        <v>29860</v>
      </c>
      <c r="C173" s="104">
        <v>5.6445737068449834E-7</v>
      </c>
      <c r="D173" s="95">
        <v>6.8676939426142392E-2</v>
      </c>
    </row>
    <row r="174" spans="2:4" ht="15" customHeight="1" x14ac:dyDescent="0.2">
      <c r="B174" s="101">
        <v>29891</v>
      </c>
      <c r="C174" s="104">
        <v>6.0895794089663542E-7</v>
      </c>
      <c r="D174" s="95">
        <v>7.8837787445618313E-2</v>
      </c>
    </row>
    <row r="175" spans="2:4" ht="15" customHeight="1" x14ac:dyDescent="0.2">
      <c r="B175" s="101">
        <v>29921</v>
      </c>
      <c r="C175" s="104">
        <v>6.6852006266132348E-7</v>
      </c>
      <c r="D175" s="95">
        <v>9.7809910610555884E-2</v>
      </c>
    </row>
    <row r="176" spans="2:4" ht="15" customHeight="1" x14ac:dyDescent="0.2">
      <c r="B176" s="101">
        <v>29952</v>
      </c>
      <c r="C176" s="104">
        <v>7.2735132497567411E-7</v>
      </c>
      <c r="D176" s="95">
        <v>8.8002238975668501E-2</v>
      </c>
    </row>
    <row r="177" spans="2:4" ht="15" customHeight="1" x14ac:dyDescent="0.2">
      <c r="B177" s="101">
        <v>29983</v>
      </c>
      <c r="C177" s="104">
        <v>7.7178757955618175E-7</v>
      </c>
      <c r="D177" s="95">
        <v>6.1093247588424715E-2</v>
      </c>
    </row>
    <row r="178" spans="2:4" ht="15" customHeight="1" x14ac:dyDescent="0.2">
      <c r="B178" s="101">
        <v>30011</v>
      </c>
      <c r="C178" s="104">
        <v>8.097922709737211E-7</v>
      </c>
      <c r="D178" s="95">
        <v>4.924242424242431E-2</v>
      </c>
    </row>
    <row r="179" spans="2:4" ht="15" customHeight="1" x14ac:dyDescent="0.2">
      <c r="B179" s="101">
        <v>30042</v>
      </c>
      <c r="C179" s="104">
        <v>8.5422852555422842E-7</v>
      </c>
      <c r="D179" s="95">
        <v>5.4873646209386173E-2</v>
      </c>
    </row>
    <row r="180" spans="2:4" ht="15" customHeight="1" x14ac:dyDescent="0.2">
      <c r="B180" s="101">
        <v>30072</v>
      </c>
      <c r="C180" s="104">
        <v>8.8287821600745031E-7</v>
      </c>
      <c r="D180" s="95">
        <v>3.3538672142368275E-2</v>
      </c>
    </row>
    <row r="181" spans="2:4" ht="15" customHeight="1" x14ac:dyDescent="0.2">
      <c r="B181" s="101">
        <v>30103</v>
      </c>
      <c r="C181" s="104">
        <v>9.2789915814822754E-7</v>
      </c>
      <c r="D181" s="95">
        <v>5.099337748344368E-2</v>
      </c>
    </row>
    <row r="182" spans="2:4" ht="15" customHeight="1" x14ac:dyDescent="0.2">
      <c r="B182" s="101">
        <v>30133</v>
      </c>
      <c r="C182" s="104">
        <v>1.0243726055927502E-6</v>
      </c>
      <c r="D182" s="95">
        <v>0.10396975425330801</v>
      </c>
    </row>
    <row r="183" spans="2:4" ht="15" customHeight="1" x14ac:dyDescent="0.2">
      <c r="B183" s="101">
        <v>30164</v>
      </c>
      <c r="C183" s="104">
        <v>1.2500620038569064E-6</v>
      </c>
      <c r="D183" s="95">
        <v>0.22031963470319638</v>
      </c>
    </row>
    <row r="184" spans="2:4" ht="15" customHeight="1" x14ac:dyDescent="0.2">
      <c r="B184" s="101">
        <v>30195</v>
      </c>
      <c r="C184" s="104">
        <v>1.4903685911278086E-6</v>
      </c>
      <c r="D184" s="95">
        <v>0.19223573433115071</v>
      </c>
    </row>
    <row r="185" spans="2:4" ht="15" customHeight="1" x14ac:dyDescent="0.2">
      <c r="B185" s="101">
        <v>30225</v>
      </c>
      <c r="C185" s="104">
        <v>1.6938398621017112E-6</v>
      </c>
      <c r="D185" s="95">
        <v>0.13652412710867012</v>
      </c>
    </row>
    <row r="186" spans="2:4" ht="15" customHeight="1" x14ac:dyDescent="0.2">
      <c r="B186" s="101">
        <v>30256</v>
      </c>
      <c r="C186" s="104">
        <v>1.8797705062675186E-6</v>
      </c>
      <c r="D186" s="95">
        <v>0.10976872626855361</v>
      </c>
    </row>
    <row r="187" spans="2:4" ht="15" customHeight="1" x14ac:dyDescent="0.2">
      <c r="B187" s="101">
        <v>30286</v>
      </c>
      <c r="C187" s="104">
        <v>2.0773949016387228E-6</v>
      </c>
      <c r="D187" s="95">
        <v>0.10513219284603426</v>
      </c>
    </row>
    <row r="188" spans="2:4" ht="15" customHeight="1" x14ac:dyDescent="0.2">
      <c r="B188" s="101">
        <v>30317</v>
      </c>
      <c r="C188" s="104">
        <v>2.2820355477331648E-6</v>
      </c>
      <c r="D188" s="95">
        <v>9.8508302842668094E-2</v>
      </c>
    </row>
    <row r="189" spans="2:4" ht="15" customHeight="1" x14ac:dyDescent="0.2">
      <c r="B189" s="101">
        <v>30348</v>
      </c>
      <c r="C189" s="104">
        <v>2.6316787087745261E-6</v>
      </c>
      <c r="D189" s="95">
        <v>0.15321547527542911</v>
      </c>
    </row>
    <row r="190" spans="2:4" ht="15" customHeight="1" x14ac:dyDescent="0.2">
      <c r="B190" s="101">
        <v>30376</v>
      </c>
      <c r="C190" s="104">
        <v>2.9813218698158873E-6</v>
      </c>
      <c r="D190" s="95">
        <v>0.13285936458564773</v>
      </c>
    </row>
    <row r="191" spans="2:4" ht="15" customHeight="1" x14ac:dyDescent="0.2">
      <c r="B191" s="101">
        <v>30407</v>
      </c>
      <c r="C191" s="104">
        <v>3.2608025236248678E-6</v>
      </c>
      <c r="D191" s="95">
        <v>9.3743871347322871E-2</v>
      </c>
    </row>
    <row r="192" spans="2:4" ht="15" customHeight="1" x14ac:dyDescent="0.2">
      <c r="B192" s="101">
        <v>30437</v>
      </c>
      <c r="C192" s="104">
        <v>3.5724409932486895E-6</v>
      </c>
      <c r="D192" s="95">
        <v>9.5571095571095555E-2</v>
      </c>
    </row>
    <row r="193" spans="2:4" ht="15" customHeight="1" x14ac:dyDescent="0.2">
      <c r="B193" s="101">
        <v>30468</v>
      </c>
      <c r="C193" s="104">
        <v>4.0337594783015895E-6</v>
      </c>
      <c r="D193" s="95">
        <v>0.1291325695581016</v>
      </c>
    </row>
    <row r="194" spans="2:4" ht="15" customHeight="1" x14ac:dyDescent="0.2">
      <c r="B194" s="101">
        <v>30498</v>
      </c>
      <c r="C194" s="104">
        <v>4.6541129797478842E-6</v>
      </c>
      <c r="D194" s="95">
        <v>0.15379040440643577</v>
      </c>
    </row>
    <row r="195" spans="2:4" ht="15" customHeight="1" x14ac:dyDescent="0.2">
      <c r="B195" s="101">
        <v>30529</v>
      </c>
      <c r="C195" s="104">
        <v>5.462151188040796E-6</v>
      </c>
      <c r="D195" s="95">
        <v>0.17361809045226129</v>
      </c>
    </row>
    <row r="196" spans="2:4" ht="15" customHeight="1" x14ac:dyDescent="0.2">
      <c r="B196" s="101">
        <v>30560</v>
      </c>
      <c r="C196" s="104">
        <v>6.7139672545785129E-6</v>
      </c>
      <c r="D196" s="95">
        <v>0.22918004709912232</v>
      </c>
    </row>
    <row r="197" spans="2:4" ht="15" customHeight="1" x14ac:dyDescent="0.2">
      <c r="B197" s="101">
        <v>30590</v>
      </c>
      <c r="C197" s="104">
        <v>8.1014308350988312E-6</v>
      </c>
      <c r="D197" s="95">
        <v>0.20665331359400851</v>
      </c>
    </row>
    <row r="198" spans="2:4" ht="15" customHeight="1" x14ac:dyDescent="0.2">
      <c r="B198" s="101">
        <v>30621</v>
      </c>
      <c r="C198" s="104">
        <v>9.4947412912218463E-6</v>
      </c>
      <c r="D198" s="95">
        <v>0.17198325635103906</v>
      </c>
    </row>
    <row r="199" spans="2:4" ht="15" customHeight="1" x14ac:dyDescent="0.2">
      <c r="B199" s="101">
        <v>30651</v>
      </c>
      <c r="C199" s="104">
        <v>1.0757666421404691E-5</v>
      </c>
      <c r="D199" s="95">
        <v>0.13301311657121762</v>
      </c>
    </row>
    <row r="200" spans="2:4" ht="15" customHeight="1" x14ac:dyDescent="0.2">
      <c r="B200" s="101">
        <v>30682</v>
      </c>
      <c r="C200" s="104">
        <v>1.2205352820632801E-5</v>
      </c>
      <c r="D200" s="95">
        <v>0.13457253111582146</v>
      </c>
    </row>
    <row r="201" spans="2:4" ht="15" customHeight="1" x14ac:dyDescent="0.2">
      <c r="B201" s="101">
        <v>30713</v>
      </c>
      <c r="C201" s="104">
        <v>1.3832538300863754E-5</v>
      </c>
      <c r="D201" s="95">
        <v>0.13331736526946125</v>
      </c>
    </row>
    <row r="202" spans="2:4" ht="15" customHeight="1" x14ac:dyDescent="0.2">
      <c r="B202" s="101">
        <v>30742</v>
      </c>
      <c r="C202" s="104">
        <v>1.6519177640303643E-5</v>
      </c>
      <c r="D202" s="95">
        <v>0.19422605461154774</v>
      </c>
    </row>
    <row r="203" spans="2:4" ht="15" customHeight="1" x14ac:dyDescent="0.2">
      <c r="B203" s="101">
        <v>30773</v>
      </c>
      <c r="C203" s="104">
        <v>1.997058830857648E-5</v>
      </c>
      <c r="D203" s="95">
        <v>0.20893356457721324</v>
      </c>
    </row>
    <row r="204" spans="2:4" ht="15" customHeight="1" x14ac:dyDescent="0.2">
      <c r="B204" s="101">
        <v>30803</v>
      </c>
      <c r="C204" s="104">
        <v>2.404235247829561E-5</v>
      </c>
      <c r="D204" s="95">
        <v>0.2038880430963812</v>
      </c>
    </row>
    <row r="205" spans="2:4" ht="15" customHeight="1" x14ac:dyDescent="0.2">
      <c r="B205" s="101">
        <v>30834</v>
      </c>
      <c r="C205" s="104">
        <v>2.8882396102209303E-5</v>
      </c>
      <c r="D205" s="95">
        <v>0.20131322957198439</v>
      </c>
    </row>
    <row r="206" spans="2:4" ht="15" customHeight="1" x14ac:dyDescent="0.2">
      <c r="B206" s="101">
        <v>30864</v>
      </c>
      <c r="C206" s="104">
        <v>3.3736472227569463E-5</v>
      </c>
      <c r="D206" s="95">
        <v>0.16806348435159291</v>
      </c>
    </row>
    <row r="207" spans="2:4" ht="15" customHeight="1" x14ac:dyDescent="0.2">
      <c r="B207" s="101">
        <v>30895</v>
      </c>
      <c r="C207" s="104">
        <v>4.0597780747335975E-5</v>
      </c>
      <c r="D207" s="95">
        <v>0.20337954939341429</v>
      </c>
    </row>
    <row r="208" spans="2:4" ht="15" customHeight="1" x14ac:dyDescent="0.2">
      <c r="B208" s="101">
        <v>30926</v>
      </c>
      <c r="C208" s="104">
        <v>5.2080459743475267E-5</v>
      </c>
      <c r="D208" s="95">
        <v>0.28284006624901004</v>
      </c>
    </row>
    <row r="209" spans="2:4" ht="15" customHeight="1" x14ac:dyDescent="0.2">
      <c r="B209" s="101">
        <v>30956</v>
      </c>
      <c r="C209" s="104">
        <v>6.4439585392459033E-5</v>
      </c>
      <c r="D209" s="95">
        <v>0.23730830545389225</v>
      </c>
    </row>
    <row r="210" spans="2:4" ht="15" customHeight="1" x14ac:dyDescent="0.2">
      <c r="B210" s="101">
        <v>30987</v>
      </c>
      <c r="C210" s="104">
        <v>7.59438978283283E-5</v>
      </c>
      <c r="D210" s="95">
        <v>0.17852865386709249</v>
      </c>
    </row>
    <row r="211" spans="2:4" ht="15" customHeight="1" x14ac:dyDescent="0.2">
      <c r="B211" s="101">
        <v>31017</v>
      </c>
      <c r="C211" s="104">
        <v>9.0000371464775395E-5</v>
      </c>
      <c r="D211" s="95">
        <v>0.18509023158413407</v>
      </c>
    </row>
    <row r="212" spans="2:4" ht="15" customHeight="1" x14ac:dyDescent="0.2">
      <c r="B212" s="101">
        <v>31048</v>
      </c>
      <c r="C212" s="104">
        <v>1.086934174541623E-4</v>
      </c>
      <c r="D212" s="95">
        <v>0.20769965373646304</v>
      </c>
    </row>
    <row r="213" spans="2:4" ht="15" customHeight="1" x14ac:dyDescent="0.2">
      <c r="B213" s="101">
        <v>31079</v>
      </c>
      <c r="C213" s="104">
        <v>1.3488742015425089E-4</v>
      </c>
      <c r="D213" s="95">
        <v>0.24098977945131783</v>
      </c>
    </row>
    <row r="214" spans="2:4" ht="15" customHeight="1" x14ac:dyDescent="0.2">
      <c r="B214" s="101">
        <v>31107</v>
      </c>
      <c r="C214" s="104">
        <v>1.6429720443582359E-4</v>
      </c>
      <c r="D214" s="95">
        <v>0.21803207628955357</v>
      </c>
    </row>
    <row r="215" spans="2:4" ht="15" customHeight="1" x14ac:dyDescent="0.2">
      <c r="B215" s="101">
        <v>31138</v>
      </c>
      <c r="C215" s="104">
        <v>2.0288658341363272E-4</v>
      </c>
      <c r="D215" s="95">
        <v>0.23487544483985778</v>
      </c>
    </row>
    <row r="216" spans="2:4" ht="15" customHeight="1" x14ac:dyDescent="0.2">
      <c r="B216" s="101">
        <v>31168</v>
      </c>
      <c r="C216" s="104">
        <v>2.5872424541940192E-4</v>
      </c>
      <c r="D216" s="95">
        <v>0.27521613832853009</v>
      </c>
    </row>
    <row r="217" spans="2:4" ht="15" customHeight="1" x14ac:dyDescent="0.2">
      <c r="B217" s="101">
        <v>31199</v>
      </c>
      <c r="C217" s="104">
        <v>3.4180834773374548E-4</v>
      </c>
      <c r="D217" s="95">
        <v>0.32112994350282498</v>
      </c>
    </row>
    <row r="218" spans="2:4" ht="15" customHeight="1" x14ac:dyDescent="0.2">
      <c r="B218" s="101">
        <v>31229</v>
      </c>
      <c r="C218" s="104">
        <v>3.6958100684656266E-4</v>
      </c>
      <c r="D218" s="95">
        <v>8.125213821416355E-2</v>
      </c>
    </row>
    <row r="219" spans="2:4" ht="15" customHeight="1" x14ac:dyDescent="0.2">
      <c r="B219" s="101">
        <v>31260</v>
      </c>
      <c r="C219" s="104">
        <v>3.8080700800374338E-4</v>
      </c>
      <c r="D219" s="95">
        <v>3.0374940673943751E-2</v>
      </c>
    </row>
    <row r="220" spans="2:4" ht="15" customHeight="1" x14ac:dyDescent="0.2">
      <c r="B220" s="101">
        <v>31291</v>
      </c>
      <c r="C220" s="104">
        <v>4.0249891648975436E-4</v>
      </c>
      <c r="D220" s="95">
        <v>5.6962997082757871E-2</v>
      </c>
    </row>
    <row r="221" spans="2:4" ht="15" customHeight="1" x14ac:dyDescent="0.2">
      <c r="B221" s="101">
        <v>31321</v>
      </c>
      <c r="C221" s="104">
        <v>4.1378338640296207E-4</v>
      </c>
      <c r="D221" s="95">
        <v>2.8036025566530842E-2</v>
      </c>
    </row>
    <row r="222" spans="2:4" ht="15" customHeight="1" x14ac:dyDescent="0.2">
      <c r="B222" s="101">
        <v>31352</v>
      </c>
      <c r="C222" s="104">
        <v>4.2039035583401127E-4</v>
      </c>
      <c r="D222" s="95">
        <v>1.5967217747633322E-2</v>
      </c>
    </row>
    <row r="223" spans="2:4" ht="15" customHeight="1" x14ac:dyDescent="0.2">
      <c r="B223" s="101">
        <v>31382</v>
      </c>
      <c r="C223" s="104">
        <v>4.3220104455146197E-4</v>
      </c>
      <c r="D223" s="95">
        <v>2.8094575799721966E-2</v>
      </c>
    </row>
    <row r="224" spans="2:4" ht="15" customHeight="1" x14ac:dyDescent="0.2">
      <c r="B224" s="101">
        <v>31413</v>
      </c>
      <c r="C224" s="104">
        <v>4.4991707762763802E-4</v>
      </c>
      <c r="D224" s="95">
        <v>4.0990259740259827E-2</v>
      </c>
    </row>
    <row r="225" spans="2:4" ht="15" customHeight="1" x14ac:dyDescent="0.2">
      <c r="B225" s="101">
        <v>31444</v>
      </c>
      <c r="C225" s="104">
        <v>4.6049992246852204E-4</v>
      </c>
      <c r="D225" s="95">
        <v>2.3521767381416536E-2</v>
      </c>
    </row>
    <row r="226" spans="2:4" ht="15" customHeight="1" x14ac:dyDescent="0.2">
      <c r="B226" s="101">
        <v>31472</v>
      </c>
      <c r="C226" s="104">
        <v>4.756433302795107E-4</v>
      </c>
      <c r="D226" s="95">
        <v>3.2884713052310666E-2</v>
      </c>
    </row>
    <row r="227" spans="2:4" ht="15" customHeight="1" x14ac:dyDescent="0.2">
      <c r="B227" s="101">
        <v>31503</v>
      </c>
      <c r="C227" s="104">
        <v>4.9295008206349784E-4</v>
      </c>
      <c r="D227" s="95">
        <v>3.638598647818081E-2</v>
      </c>
    </row>
    <row r="228" spans="2:4" ht="15" customHeight="1" x14ac:dyDescent="0.2">
      <c r="B228" s="101">
        <v>31533</v>
      </c>
      <c r="C228" s="104">
        <v>5.145250530374548E-4</v>
      </c>
      <c r="D228" s="95">
        <v>4.3767050171984456E-2</v>
      </c>
    </row>
    <row r="229" spans="2:4" ht="15" customHeight="1" x14ac:dyDescent="0.2">
      <c r="B229" s="101">
        <v>31564</v>
      </c>
      <c r="C229" s="104">
        <v>5.4603971253599896E-4</v>
      </c>
      <c r="D229" s="95">
        <v>6.1250000000000027E-2</v>
      </c>
    </row>
    <row r="230" spans="2:4" ht="15" customHeight="1" x14ac:dyDescent="0.2">
      <c r="B230" s="101">
        <v>31594</v>
      </c>
      <c r="C230" s="104">
        <v>5.7077199633541302E-4</v>
      </c>
      <c r="D230" s="95">
        <v>4.5293928686154894E-2</v>
      </c>
    </row>
    <row r="231" spans="2:4" ht="15" customHeight="1" x14ac:dyDescent="0.2">
      <c r="B231" s="101">
        <v>31625</v>
      </c>
      <c r="C231" s="104">
        <v>6.0860128148487128E-4</v>
      </c>
      <c r="D231" s="95">
        <v>6.6277402171686095E-2</v>
      </c>
    </row>
    <row r="232" spans="2:4" ht="15" customHeight="1" x14ac:dyDescent="0.2">
      <c r="B232" s="101">
        <v>31656</v>
      </c>
      <c r="C232" s="104">
        <v>6.6069694310491361E-4</v>
      </c>
      <c r="D232" s="95">
        <v>8.5599000864636343E-2</v>
      </c>
    </row>
    <row r="233" spans="2:4" ht="15" customHeight="1" x14ac:dyDescent="0.2">
      <c r="B233" s="101">
        <v>31686</v>
      </c>
      <c r="C233" s="104">
        <v>7.0799816673074319E-4</v>
      </c>
      <c r="D233" s="95">
        <v>7.1592920353982237E-2</v>
      </c>
    </row>
    <row r="234" spans="2:4" ht="15" customHeight="1" x14ac:dyDescent="0.2">
      <c r="B234" s="101">
        <v>31717</v>
      </c>
      <c r="C234" s="104">
        <v>7.4763998331703796E-4</v>
      </c>
      <c r="D234" s="95">
        <v>5.5991411346931974E-2</v>
      </c>
    </row>
    <row r="235" spans="2:4" ht="15" customHeight="1" x14ac:dyDescent="0.2">
      <c r="B235" s="101">
        <v>31747</v>
      </c>
      <c r="C235" s="104">
        <v>7.8125951803255345E-4</v>
      </c>
      <c r="D235" s="95">
        <v>4.4967545163056233E-2</v>
      </c>
    </row>
    <row r="236" spans="2:4" ht="15" customHeight="1" x14ac:dyDescent="0.2">
      <c r="B236" s="101">
        <v>31778</v>
      </c>
      <c r="C236" s="104">
        <v>8.1943961571817364E-4</v>
      </c>
      <c r="D236" s="95">
        <v>4.886992965124981E-2</v>
      </c>
    </row>
    <row r="237" spans="2:4" ht="15" customHeight="1" x14ac:dyDescent="0.2">
      <c r="B237" s="101">
        <v>31809</v>
      </c>
      <c r="C237" s="104">
        <v>8.7486799643175382E-4</v>
      </c>
      <c r="D237" s="95">
        <v>6.7641812343917085E-2</v>
      </c>
    </row>
    <row r="238" spans="2:4" ht="15" customHeight="1" x14ac:dyDescent="0.2">
      <c r="B238" s="101">
        <v>31837</v>
      </c>
      <c r="C238" s="104">
        <v>9.5146206682710204E-4</v>
      </c>
      <c r="D238" s="95">
        <v>8.7549288244335832E-2</v>
      </c>
    </row>
    <row r="239" spans="2:4" ht="15" customHeight="1" x14ac:dyDescent="0.2">
      <c r="B239" s="101">
        <v>31868</v>
      </c>
      <c r="C239" s="104">
        <v>9.8262591378948439E-4</v>
      </c>
      <c r="D239" s="95">
        <v>3.2753641000430322E-2</v>
      </c>
    </row>
    <row r="240" spans="2:4" ht="15" customHeight="1" x14ac:dyDescent="0.2">
      <c r="B240" s="101">
        <v>31898</v>
      </c>
      <c r="C240" s="104">
        <v>1.0306287624876379E-3</v>
      </c>
      <c r="D240" s="95">
        <v>4.8851600618826652E-2</v>
      </c>
    </row>
    <row r="241" spans="2:4" ht="15" customHeight="1" x14ac:dyDescent="0.2">
      <c r="B241" s="101">
        <v>31929</v>
      </c>
      <c r="C241" s="104">
        <v>1.0988618007711278E-3</v>
      </c>
      <c r="D241" s="95">
        <v>6.6205253304589595E-2</v>
      </c>
    </row>
    <row r="242" spans="2:4" ht="15" customHeight="1" x14ac:dyDescent="0.2">
      <c r="B242" s="101">
        <v>31959</v>
      </c>
      <c r="C242" s="104">
        <v>1.1720062145608842E-3</v>
      </c>
      <c r="D242" s="95">
        <v>6.6563796956475407E-2</v>
      </c>
    </row>
    <row r="243" spans="2:4" ht="15" customHeight="1" x14ac:dyDescent="0.2">
      <c r="B243" s="101">
        <v>31990</v>
      </c>
      <c r="C243" s="104">
        <v>1.3157224168752098E-3</v>
      </c>
      <c r="D243" s="95">
        <v>0.12262409578448508</v>
      </c>
    </row>
    <row r="244" spans="2:4" ht="15" customHeight="1" x14ac:dyDescent="0.2">
      <c r="B244" s="101">
        <v>32021</v>
      </c>
      <c r="C244" s="104">
        <v>1.5174396251683027E-3</v>
      </c>
      <c r="D244" s="95">
        <v>0.15331289161445127</v>
      </c>
    </row>
    <row r="245" spans="2:4" ht="15" customHeight="1" x14ac:dyDescent="0.2">
      <c r="B245" s="101">
        <v>32051</v>
      </c>
      <c r="C245" s="104">
        <v>1.8015977794594426E-3</v>
      </c>
      <c r="D245" s="95">
        <v>0.18726158825569295</v>
      </c>
    </row>
    <row r="246" spans="2:4" ht="15" customHeight="1" x14ac:dyDescent="0.2">
      <c r="B246" s="101">
        <v>32082</v>
      </c>
      <c r="C246" s="104">
        <v>2.0596788685625475E-3</v>
      </c>
      <c r="D246" s="95">
        <v>0.1432512251322493</v>
      </c>
    </row>
    <row r="247" spans="2:4" ht="15" customHeight="1" x14ac:dyDescent="0.2">
      <c r="B247" s="101">
        <v>32112</v>
      </c>
      <c r="C247" s="104">
        <v>2.1597189101247166E-3</v>
      </c>
      <c r="D247" s="95">
        <v>4.8570698611860363E-2</v>
      </c>
    </row>
    <row r="248" spans="2:4" ht="15" customHeight="1" x14ac:dyDescent="0.2">
      <c r="B248" s="101">
        <v>32143</v>
      </c>
      <c r="C248" s="104">
        <v>2.3053645813879324E-3</v>
      </c>
      <c r="D248" s="95">
        <v>6.7437327413503612E-2</v>
      </c>
    </row>
    <row r="249" spans="2:4" ht="15" customHeight="1" x14ac:dyDescent="0.2">
      <c r="B249" s="101">
        <v>32174</v>
      </c>
      <c r="C249" s="104">
        <v>2.5425138558333778E-3</v>
      </c>
      <c r="D249" s="95">
        <v>0.10286844708209708</v>
      </c>
    </row>
    <row r="250" spans="2:4" ht="15" customHeight="1" x14ac:dyDescent="0.2">
      <c r="B250" s="101">
        <v>32203</v>
      </c>
      <c r="C250" s="104">
        <v>2.9344299274822482E-3</v>
      </c>
      <c r="D250" s="95">
        <v>0.15414510750833621</v>
      </c>
    </row>
    <row r="251" spans="2:4" ht="15" customHeight="1" x14ac:dyDescent="0.2">
      <c r="B251" s="101">
        <v>32234</v>
      </c>
      <c r="C251" s="104">
        <v>3.3433604071349712E-3</v>
      </c>
      <c r="D251" s="95">
        <v>0.13935602135968761</v>
      </c>
    </row>
    <row r="252" spans="2:4" ht="15" customHeight="1" x14ac:dyDescent="0.2">
      <c r="B252" s="101">
        <v>32264</v>
      </c>
      <c r="C252" s="104">
        <v>3.870456242718227E-3</v>
      </c>
      <c r="D252" s="95">
        <v>0.15765450666293579</v>
      </c>
    </row>
    <row r="253" spans="2:4" ht="15" customHeight="1" x14ac:dyDescent="0.2">
      <c r="B253" s="101">
        <v>32295</v>
      </c>
      <c r="C253" s="104">
        <v>4.5289898418501423E-3</v>
      </c>
      <c r="D253" s="95">
        <v>0.17014366209949094</v>
      </c>
    </row>
    <row r="254" spans="2:4" ht="15" customHeight="1" x14ac:dyDescent="0.2">
      <c r="B254" s="101">
        <v>32325</v>
      </c>
      <c r="C254" s="104">
        <v>5.672755647249993E-3</v>
      </c>
      <c r="D254" s="95">
        <v>0.25254324812806606</v>
      </c>
    </row>
    <row r="255" spans="2:4" ht="15" customHeight="1" x14ac:dyDescent="0.2">
      <c r="B255" s="101">
        <v>32356</v>
      </c>
      <c r="C255" s="104">
        <v>7.237262621020017E-3</v>
      </c>
      <c r="D255" s="95">
        <v>0.2757931190863927</v>
      </c>
    </row>
    <row r="256" spans="2:4" ht="15" customHeight="1" x14ac:dyDescent="0.2">
      <c r="B256" s="101">
        <v>32387</v>
      </c>
      <c r="C256" s="104">
        <v>7.9468979129195157E-3</v>
      </c>
      <c r="D256" s="95">
        <v>9.8052997253191165E-2</v>
      </c>
    </row>
    <row r="257" spans="2:4" ht="15" customHeight="1" x14ac:dyDescent="0.2">
      <c r="B257" s="101">
        <v>32417</v>
      </c>
      <c r="C257" s="104">
        <v>8.7189778362558312E-3</v>
      </c>
      <c r="D257" s="95">
        <v>9.7154881287844663E-2</v>
      </c>
    </row>
    <row r="258" spans="2:4" ht="15" customHeight="1" x14ac:dyDescent="0.2">
      <c r="B258" s="101">
        <v>32448</v>
      </c>
      <c r="C258" s="104">
        <v>9.3088106470560397E-3</v>
      </c>
      <c r="D258" s="95">
        <v>6.7649307278603965E-2</v>
      </c>
    </row>
    <row r="259" spans="2:4" ht="15" customHeight="1" x14ac:dyDescent="0.2">
      <c r="B259" s="101">
        <v>32478</v>
      </c>
      <c r="C259" s="104">
        <v>1.0047037160652734E-2</v>
      </c>
      <c r="D259" s="95">
        <v>7.9304063815087034E-2</v>
      </c>
    </row>
    <row r="260" spans="2:4" ht="15" customHeight="1" x14ac:dyDescent="0.2">
      <c r="B260" s="101">
        <v>32509</v>
      </c>
      <c r="C260" s="104">
        <v>1.0888694903661162E-2</v>
      </c>
      <c r="D260" s="95">
        <v>8.3771735841150941E-2</v>
      </c>
    </row>
    <row r="261" spans="2:4" ht="15" customHeight="1" x14ac:dyDescent="0.2">
      <c r="B261" s="101">
        <v>32540</v>
      </c>
      <c r="C261" s="104">
        <v>1.1955048076081288E-2</v>
      </c>
      <c r="D261" s="95">
        <v>9.7932138043612671E-2</v>
      </c>
    </row>
    <row r="262" spans="2:4" ht="15" customHeight="1" x14ac:dyDescent="0.2">
      <c r="B262" s="101">
        <v>32568</v>
      </c>
      <c r="C262" s="104">
        <v>1.3911354183988129E-2</v>
      </c>
      <c r="D262" s="95">
        <v>0.1636384977673877</v>
      </c>
    </row>
    <row r="263" spans="2:4" ht="15" customHeight="1" x14ac:dyDescent="0.2">
      <c r="B263" s="101">
        <v>32599</v>
      </c>
      <c r="C263" s="104">
        <v>1.8374508206551884E-2</v>
      </c>
      <c r="D263" s="95">
        <v>0.32082814969234374</v>
      </c>
    </row>
    <row r="264" spans="2:4" ht="15" customHeight="1" x14ac:dyDescent="0.2">
      <c r="B264" s="101">
        <v>32629</v>
      </c>
      <c r="C264" s="104">
        <v>3.2715023059778074E-2</v>
      </c>
      <c r="D264" s="95">
        <v>0.78045707085170979</v>
      </c>
    </row>
    <row r="265" spans="2:4" ht="15" customHeight="1" x14ac:dyDescent="0.2">
      <c r="B265" s="101">
        <v>32660</v>
      </c>
      <c r="C265" s="104">
        <v>7.082156705031635E-2</v>
      </c>
      <c r="D265" s="95">
        <v>1.1648026021839759</v>
      </c>
    </row>
    <row r="266" spans="2:4" ht="15" customHeight="1" x14ac:dyDescent="0.2">
      <c r="B266" s="101">
        <v>32690</v>
      </c>
      <c r="C266" s="104">
        <v>0.20920109212703492</v>
      </c>
      <c r="D266" s="95">
        <v>1.9539178648561184</v>
      </c>
    </row>
    <row r="267" spans="2:4" ht="15" customHeight="1" x14ac:dyDescent="0.2">
      <c r="B267" s="101">
        <v>32721</v>
      </c>
      <c r="C267" s="104">
        <v>0.2980455947539129</v>
      </c>
      <c r="D267" s="95">
        <v>0.42468469797914921</v>
      </c>
    </row>
    <row r="268" spans="2:4" ht="15" customHeight="1" x14ac:dyDescent="0.2">
      <c r="B268" s="101">
        <v>32752</v>
      </c>
      <c r="C268" s="104">
        <v>0.32533676366084779</v>
      </c>
      <c r="D268" s="95">
        <v>9.1567093717551451E-2</v>
      </c>
    </row>
    <row r="269" spans="2:4" ht="15" customHeight="1" x14ac:dyDescent="0.2">
      <c r="B269" s="101">
        <v>32782</v>
      </c>
      <c r="C269" s="104">
        <v>0.34337045748851835</v>
      </c>
      <c r="D269" s="95">
        <v>5.5430851480621657E-2</v>
      </c>
    </row>
    <row r="270" spans="2:4" ht="15" customHeight="1" x14ac:dyDescent="0.2">
      <c r="B270" s="101">
        <v>32813</v>
      </c>
      <c r="C270" s="104">
        <v>0.36457695836199322</v>
      </c>
      <c r="D270" s="95">
        <v>6.1759829394128829E-2</v>
      </c>
    </row>
    <row r="271" spans="2:4" ht="15" customHeight="1" x14ac:dyDescent="0.2">
      <c r="B271" s="101">
        <v>32843</v>
      </c>
      <c r="C271" s="104">
        <v>0.51972181454188893</v>
      </c>
      <c r="D271" s="95">
        <v>0.42554761792118079</v>
      </c>
    </row>
    <row r="272" spans="2:4" ht="15" customHeight="1" x14ac:dyDescent="0.2">
      <c r="B272" s="101">
        <v>32874</v>
      </c>
      <c r="C272" s="104">
        <v>0.87607134189954505</v>
      </c>
      <c r="D272" s="95">
        <v>0.68565435851824308</v>
      </c>
    </row>
    <row r="273" spans="2:4" ht="15" customHeight="1" x14ac:dyDescent="0.2">
      <c r="B273" s="101">
        <v>32905</v>
      </c>
      <c r="C273" s="104">
        <v>1.4374254833579112</v>
      </c>
      <c r="D273" s="95">
        <v>0.64076304589670507</v>
      </c>
    </row>
    <row r="274" spans="2:4" ht="15" customHeight="1" x14ac:dyDescent="0.2">
      <c r="B274" s="101">
        <v>32933</v>
      </c>
      <c r="C274" s="104">
        <v>2.7555464640116147</v>
      </c>
      <c r="D274" s="95">
        <v>0.9170012608754472</v>
      </c>
    </row>
    <row r="275" spans="2:4" ht="15" customHeight="1" x14ac:dyDescent="0.2">
      <c r="B275" s="101">
        <v>32964</v>
      </c>
      <c r="C275" s="104">
        <v>3.1748324619817887</v>
      </c>
      <c r="D275" s="95">
        <v>0.15216074323049655</v>
      </c>
    </row>
    <row r="276" spans="2:4" ht="15" customHeight="1" x14ac:dyDescent="0.2">
      <c r="B276" s="101">
        <v>32994</v>
      </c>
      <c r="C276" s="104">
        <v>3.5587380801799382</v>
      </c>
      <c r="D276" s="95">
        <v>0.1209215361110767</v>
      </c>
    </row>
    <row r="277" spans="2:4" ht="15" customHeight="1" x14ac:dyDescent="0.2">
      <c r="B277" s="101">
        <v>33025</v>
      </c>
      <c r="C277" s="104">
        <v>3.964442604687628</v>
      </c>
      <c r="D277" s="95">
        <v>0.11400235571345463</v>
      </c>
    </row>
    <row r="278" spans="2:4" ht="15" customHeight="1" x14ac:dyDescent="0.2">
      <c r="B278" s="101">
        <v>33055</v>
      </c>
      <c r="C278" s="104">
        <v>4.3480282818527973</v>
      </c>
      <c r="D278" s="95">
        <v>9.6756521764651326E-2</v>
      </c>
    </row>
    <row r="279" spans="2:4" ht="15" customHeight="1" x14ac:dyDescent="0.2">
      <c r="B279" s="101">
        <v>33086</v>
      </c>
      <c r="C279" s="104">
        <v>5.014046641849994</v>
      </c>
      <c r="D279" s="95">
        <v>0.15317709932498191</v>
      </c>
    </row>
    <row r="280" spans="2:4" ht="15" customHeight="1" x14ac:dyDescent="0.2">
      <c r="B280" s="101">
        <v>33117</v>
      </c>
      <c r="C280" s="104">
        <v>5.7565734155149606</v>
      </c>
      <c r="D280" s="95">
        <v>0.14808932319604473</v>
      </c>
    </row>
    <row r="281" spans="2:4" ht="15" customHeight="1" x14ac:dyDescent="0.2">
      <c r="B281" s="101">
        <v>33147</v>
      </c>
      <c r="C281" s="104">
        <v>6.206175521953881</v>
      </c>
      <c r="D281" s="95">
        <v>7.8102383829096178E-2</v>
      </c>
    </row>
    <row r="282" spans="2:4" ht="15" customHeight="1" x14ac:dyDescent="0.2">
      <c r="B282" s="101">
        <v>33178</v>
      </c>
      <c r="C282" s="104">
        <v>6.5287759478326652</v>
      </c>
      <c r="D282" s="95">
        <v>5.1980551426173749E-2</v>
      </c>
    </row>
    <row r="283" spans="2:4" ht="15" customHeight="1" x14ac:dyDescent="0.2">
      <c r="B283" s="101">
        <v>33208</v>
      </c>
      <c r="C283" s="104">
        <v>6.8421577218861893</v>
      </c>
      <c r="D283" s="95">
        <v>4.800008095813979E-2</v>
      </c>
    </row>
    <row r="284" spans="2:4" ht="15" customHeight="1" x14ac:dyDescent="0.2">
      <c r="B284" s="101">
        <v>33239</v>
      </c>
      <c r="C284" s="104">
        <v>7.3189390295642518</v>
      </c>
      <c r="D284" s="95">
        <v>6.9682887629580526E-2</v>
      </c>
    </row>
    <row r="285" spans="2:4" ht="15" customHeight="1" x14ac:dyDescent="0.2">
      <c r="B285" s="101">
        <v>33270</v>
      </c>
      <c r="C285" s="104">
        <v>9.2739806336844968</v>
      </c>
      <c r="D285" s="95">
        <v>0.26712090321056303</v>
      </c>
    </row>
    <row r="286" spans="2:4" ht="15" customHeight="1" x14ac:dyDescent="0.2">
      <c r="B286" s="101">
        <v>33298</v>
      </c>
      <c r="C286" s="104">
        <v>10.329755989576757</v>
      </c>
      <c r="D286" s="95">
        <v>0.11384273890518215</v>
      </c>
    </row>
    <row r="287" spans="2:4" ht="15" customHeight="1" x14ac:dyDescent="0.2">
      <c r="B287" s="101">
        <v>33329</v>
      </c>
      <c r="C287" s="104">
        <v>10.918552266270119</v>
      </c>
      <c r="D287" s="95">
        <v>5.7000017937256953E-2</v>
      </c>
    </row>
    <row r="288" spans="2:4" ht="15" customHeight="1" x14ac:dyDescent="0.2">
      <c r="B288" s="101">
        <v>33359</v>
      </c>
      <c r="C288" s="104">
        <v>11.191266155537829</v>
      </c>
      <c r="D288" s="95">
        <v>2.4977110757639975E-2</v>
      </c>
    </row>
    <row r="289" spans="2:4" ht="15" customHeight="1" x14ac:dyDescent="0.2">
      <c r="B289" s="101">
        <v>33390</v>
      </c>
      <c r="C289" s="104">
        <v>11.594151492036167</v>
      </c>
      <c r="D289" s="95">
        <v>3.599997809890132E-2</v>
      </c>
    </row>
    <row r="290" spans="2:4" ht="15" customHeight="1" x14ac:dyDescent="0.2">
      <c r="B290" s="101">
        <v>33420</v>
      </c>
      <c r="C290" s="104">
        <v>11.767136335055016</v>
      </c>
      <c r="D290" s="95">
        <v>1.4920008862888245E-2</v>
      </c>
    </row>
    <row r="291" spans="2:4" ht="15" customHeight="1" x14ac:dyDescent="0.2">
      <c r="B291" s="101">
        <v>33451</v>
      </c>
      <c r="C291" s="104">
        <v>11.955410465431139</v>
      </c>
      <c r="D291" s="95">
        <v>1.5999995667190792E-2</v>
      </c>
    </row>
    <row r="292" spans="2:4" ht="15" customHeight="1" x14ac:dyDescent="0.2">
      <c r="B292" s="101">
        <v>33482</v>
      </c>
      <c r="C292" s="104">
        <v>12.18256304431487</v>
      </c>
      <c r="D292" s="95">
        <v>1.8999981601680593E-2</v>
      </c>
    </row>
    <row r="293" spans="2:4" ht="15" customHeight="1" x14ac:dyDescent="0.2">
      <c r="B293" s="101">
        <v>33512</v>
      </c>
      <c r="C293" s="104">
        <v>12.377484195219923</v>
      </c>
      <c r="D293" s="95">
        <v>1.6000011672093528E-2</v>
      </c>
    </row>
    <row r="294" spans="2:4" ht="15" customHeight="1" x14ac:dyDescent="0.2">
      <c r="B294" s="101">
        <v>33543</v>
      </c>
      <c r="C294" s="104">
        <v>12.488882728140428</v>
      </c>
      <c r="D294" s="95">
        <v>9.00009494364995E-3</v>
      </c>
    </row>
    <row r="295" spans="2:4" ht="15" customHeight="1" x14ac:dyDescent="0.2">
      <c r="B295" s="101">
        <v>33573</v>
      </c>
      <c r="C295" s="104">
        <v>12.588793729158045</v>
      </c>
      <c r="D295" s="95">
        <v>7.999995131069193E-3</v>
      </c>
    </row>
    <row r="296" spans="2:4" ht="15" customHeight="1" x14ac:dyDescent="0.2">
      <c r="B296" s="101">
        <v>33604</v>
      </c>
      <c r="C296" s="104">
        <v>12.886443490433658</v>
      </c>
      <c r="D296" s="95">
        <v>2.3644025605582764E-2</v>
      </c>
    </row>
    <row r="297" spans="2:4" ht="15" customHeight="1" x14ac:dyDescent="0.2">
      <c r="B297" s="101">
        <v>33635</v>
      </c>
      <c r="C297" s="104">
        <v>13.215302938176372</v>
      </c>
      <c r="D297" s="95">
        <v>2.5519799003258292E-2</v>
      </c>
    </row>
    <row r="298" spans="2:4" ht="15" customHeight="1" x14ac:dyDescent="0.2">
      <c r="B298" s="101">
        <v>33664</v>
      </c>
      <c r="C298" s="104">
        <v>13.54568584782613</v>
      </c>
      <c r="D298" s="95">
        <v>2.5000025439851914E-2</v>
      </c>
    </row>
    <row r="299" spans="2:4" ht="15" customHeight="1" x14ac:dyDescent="0.2">
      <c r="B299" s="101">
        <v>33695</v>
      </c>
      <c r="C299" s="104">
        <v>13.830295147038775</v>
      </c>
      <c r="D299" s="95">
        <v>2.1011065988830735E-2</v>
      </c>
    </row>
    <row r="300" spans="2:4" ht="15" customHeight="1" x14ac:dyDescent="0.2">
      <c r="B300" s="101">
        <v>33725</v>
      </c>
      <c r="C300" s="104">
        <v>13.954865813660819</v>
      </c>
      <c r="D300" s="95">
        <v>9.0070866382570003E-3</v>
      </c>
    </row>
    <row r="301" spans="2:4" ht="15" customHeight="1" x14ac:dyDescent="0.2">
      <c r="B301" s="101">
        <v>33756</v>
      </c>
      <c r="C301" s="104">
        <v>14.066532893577758</v>
      </c>
      <c r="D301" s="95">
        <v>8.0020174617247974E-3</v>
      </c>
    </row>
    <row r="302" spans="2:4" ht="15" customHeight="1" x14ac:dyDescent="0.2">
      <c r="B302" s="101">
        <v>33786</v>
      </c>
      <c r="C302" s="104">
        <v>14.27746501169573</v>
      </c>
      <c r="D302" s="95">
        <v>1.4995316878281706E-2</v>
      </c>
    </row>
    <row r="303" spans="2:4" ht="15" customHeight="1" x14ac:dyDescent="0.2">
      <c r="B303" s="101">
        <v>33817</v>
      </c>
      <c r="C303" s="104">
        <v>14.492160295889105</v>
      </c>
      <c r="D303" s="95">
        <v>1.5037353200830994E-2</v>
      </c>
    </row>
    <row r="304" spans="2:4" ht="15" customHeight="1" x14ac:dyDescent="0.2">
      <c r="B304" s="101">
        <v>33848</v>
      </c>
      <c r="C304" s="104">
        <v>14.662323202867071</v>
      </c>
      <c r="D304" s="95">
        <v>1.1741721282660267E-2</v>
      </c>
    </row>
    <row r="305" spans="2:4" ht="15" customHeight="1" x14ac:dyDescent="0.2">
      <c r="B305" s="101">
        <v>33878</v>
      </c>
      <c r="C305" s="104">
        <v>14.866019753957943</v>
      </c>
      <c r="D305" s="95">
        <v>1.3892515413317374E-2</v>
      </c>
    </row>
    <row r="306" spans="2:4" ht="15" customHeight="1" x14ac:dyDescent="0.2">
      <c r="B306" s="101">
        <v>33909</v>
      </c>
      <c r="C306" s="104">
        <v>14.984949822748552</v>
      </c>
      <c r="D306" s="95">
        <v>8.0001285319795112E-3</v>
      </c>
    </row>
    <row r="307" spans="2:4" ht="15" customHeight="1" x14ac:dyDescent="0.2">
      <c r="B307" s="101">
        <v>33939</v>
      </c>
      <c r="C307" s="104">
        <v>15.091812817326533</v>
      </c>
      <c r="D307" s="95">
        <v>7.1313548488332046E-3</v>
      </c>
    </row>
    <row r="308" spans="2:4" ht="15" customHeight="1" x14ac:dyDescent="0.2">
      <c r="B308" s="101">
        <v>33970</v>
      </c>
      <c r="C308" s="104">
        <v>15.196986006386579</v>
      </c>
      <c r="D308" s="95">
        <v>6.96889037341486E-3</v>
      </c>
    </row>
    <row r="309" spans="2:4" ht="15" customHeight="1" x14ac:dyDescent="0.2">
      <c r="B309" s="101">
        <v>34001</v>
      </c>
      <c r="C309" s="104">
        <v>15.285241728640264</v>
      </c>
      <c r="D309" s="95">
        <v>5.8074490702693105E-3</v>
      </c>
    </row>
    <row r="310" spans="2:4" ht="15" customHeight="1" x14ac:dyDescent="0.2">
      <c r="B310" s="101">
        <v>34029</v>
      </c>
      <c r="C310" s="104">
        <v>15.374713191738019</v>
      </c>
      <c r="D310" s="95">
        <v>5.8534542460071393E-3</v>
      </c>
    </row>
    <row r="311" spans="2:4" ht="15" customHeight="1" x14ac:dyDescent="0.2">
      <c r="B311" s="101">
        <v>34060</v>
      </c>
      <c r="C311" s="104">
        <v>15.497688830695653</v>
      </c>
      <c r="D311" s="95">
        <v>7.9985647487537115E-3</v>
      </c>
    </row>
    <row r="312" spans="2:4" ht="15" customHeight="1" x14ac:dyDescent="0.2">
      <c r="B312" s="101">
        <v>34090</v>
      </c>
      <c r="C312" s="104">
        <v>15.69491037633783</v>
      </c>
      <c r="D312" s="95">
        <v>1.2725868211494129E-2</v>
      </c>
    </row>
    <row r="313" spans="2:4" ht="15" customHeight="1" x14ac:dyDescent="0.2">
      <c r="B313" s="101">
        <v>34121</v>
      </c>
      <c r="C313" s="104">
        <v>15.820266979978392</v>
      </c>
      <c r="D313" s="95">
        <v>7.9870862996167524E-3</v>
      </c>
    </row>
    <row r="314" spans="2:4" ht="15" customHeight="1" x14ac:dyDescent="0.2">
      <c r="B314" s="101">
        <v>34151</v>
      </c>
      <c r="C314" s="104">
        <v>15.874820492695539</v>
      </c>
      <c r="D314" s="95">
        <v>3.4483307257828777E-3</v>
      </c>
    </row>
    <row r="315" spans="2:4" ht="15" customHeight="1" x14ac:dyDescent="0.2">
      <c r="B315" s="101">
        <v>34182</v>
      </c>
      <c r="C315" s="104">
        <v>15.867881946949064</v>
      </c>
      <c r="D315" s="95">
        <v>-4.3707869009723677E-4</v>
      </c>
    </row>
    <row r="316" spans="2:4" ht="15" customHeight="1" x14ac:dyDescent="0.2">
      <c r="B316" s="101">
        <v>34213</v>
      </c>
      <c r="C316" s="104">
        <v>15.899628844346545</v>
      </c>
      <c r="D316" s="95">
        <v>2.0007016376615283E-3</v>
      </c>
    </row>
    <row r="317" spans="2:4" ht="15" customHeight="1" x14ac:dyDescent="0.2">
      <c r="B317" s="101">
        <v>34243</v>
      </c>
      <c r="C317" s="104">
        <v>16.058601182233481</v>
      </c>
      <c r="D317" s="95">
        <v>9.998493640526851E-3</v>
      </c>
    </row>
    <row r="318" spans="2:4" ht="15" customHeight="1" x14ac:dyDescent="0.2">
      <c r="B318" s="101">
        <v>34274</v>
      </c>
      <c r="C318" s="104">
        <v>16.127653309320152</v>
      </c>
      <c r="D318" s="95">
        <v>4.3000088428042371E-3</v>
      </c>
    </row>
    <row r="319" spans="2:4" ht="15" customHeight="1" x14ac:dyDescent="0.2">
      <c r="B319" s="101">
        <v>34304</v>
      </c>
      <c r="C319" s="104">
        <v>16.191452544896606</v>
      </c>
      <c r="D319" s="95">
        <v>3.9558908139216697E-3</v>
      </c>
    </row>
    <row r="320" spans="2:4" ht="15" customHeight="1" x14ac:dyDescent="0.2">
      <c r="B320" s="101">
        <v>34335</v>
      </c>
      <c r="C320" s="104">
        <v>16.220658273219641</v>
      </c>
      <c r="D320" s="95">
        <v>1.8037744446985915E-3</v>
      </c>
    </row>
    <row r="321" spans="2:4" ht="15" customHeight="1" x14ac:dyDescent="0.2">
      <c r="B321" s="101">
        <v>34366</v>
      </c>
      <c r="C321" s="104">
        <v>16.273317573647788</v>
      </c>
      <c r="D321" s="95">
        <v>3.2464342409017632E-3</v>
      </c>
    </row>
    <row r="322" spans="2:4" ht="15" customHeight="1" x14ac:dyDescent="0.2">
      <c r="B322" s="101">
        <v>34394</v>
      </c>
      <c r="C322" s="104">
        <v>16.272474746529657</v>
      </c>
      <c r="D322" s="95">
        <v>-5.1791966470093875E-5</v>
      </c>
    </row>
    <row r="323" spans="2:4" ht="15" customHeight="1" x14ac:dyDescent="0.2">
      <c r="B323" s="101">
        <v>34425</v>
      </c>
      <c r="C323" s="104">
        <v>16.286141058157138</v>
      </c>
      <c r="D323" s="95">
        <v>8.3984223914046474E-4</v>
      </c>
    </row>
    <row r="324" spans="2:4" ht="15" customHeight="1" x14ac:dyDescent="0.2">
      <c r="B324" s="101">
        <v>34455</v>
      </c>
      <c r="C324" s="104">
        <v>16.318715990077479</v>
      </c>
      <c r="D324" s="95">
        <v>2.0001627030010738E-3</v>
      </c>
    </row>
    <row r="325" spans="2:4" ht="15" customHeight="1" x14ac:dyDescent="0.2">
      <c r="B325" s="101">
        <v>34486</v>
      </c>
      <c r="C325" s="104">
        <v>16.416978055237621</v>
      </c>
      <c r="D325" s="95">
        <v>6.0214336238151311E-3</v>
      </c>
    </row>
    <row r="326" spans="2:4" ht="15" customHeight="1" x14ac:dyDescent="0.2">
      <c r="B326" s="101">
        <v>34516</v>
      </c>
      <c r="C326" s="104">
        <v>16.481247145737505</v>
      </c>
      <c r="D326" s="95">
        <v>3.9147942016881654E-3</v>
      </c>
    </row>
    <row r="327" spans="2:4" ht="15" customHeight="1" x14ac:dyDescent="0.2">
      <c r="B327" s="101">
        <v>34547</v>
      </c>
      <c r="C327" s="104">
        <v>16.587383256740559</v>
      </c>
      <c r="D327" s="95">
        <v>6.4398106565923818E-3</v>
      </c>
    </row>
    <row r="328" spans="2:4" ht="15" customHeight="1" x14ac:dyDescent="0.2">
      <c r="B328" s="101">
        <v>34578</v>
      </c>
      <c r="C328" s="104">
        <v>16.589901155250104</v>
      </c>
      <c r="D328" s="95">
        <v>1.5179600486536771E-4</v>
      </c>
    </row>
    <row r="329" spans="2:4" ht="15" customHeight="1" x14ac:dyDescent="0.2">
      <c r="B329" s="101">
        <v>34608</v>
      </c>
      <c r="C329" s="104">
        <v>16.735833031074073</v>
      </c>
      <c r="D329" s="95">
        <v>8.7964282884100964E-3</v>
      </c>
    </row>
    <row r="330" spans="2:4" ht="15" customHeight="1" x14ac:dyDescent="0.2">
      <c r="B330" s="101">
        <v>34639</v>
      </c>
      <c r="C330" s="104">
        <v>16.802036384960843</v>
      </c>
      <c r="D330" s="95">
        <v>3.9557847980347116E-3</v>
      </c>
    </row>
    <row r="331" spans="2:4" ht="15" customHeight="1" x14ac:dyDescent="0.2">
      <c r="B331" s="101">
        <v>34669</v>
      </c>
      <c r="C331" s="104">
        <v>16.818650457392181</v>
      </c>
      <c r="D331" s="95">
        <v>9.8881302543829541E-4</v>
      </c>
    </row>
    <row r="332" spans="2:4" ht="15" customHeight="1" x14ac:dyDescent="0.2">
      <c r="B332" s="101">
        <v>34700</v>
      </c>
      <c r="C332" s="104">
        <v>16.982974732862044</v>
      </c>
      <c r="D332" s="95">
        <v>9.7703603440808529E-3</v>
      </c>
    </row>
    <row r="333" spans="2:4" ht="15" customHeight="1" x14ac:dyDescent="0.2">
      <c r="B333" s="101">
        <v>34731</v>
      </c>
      <c r="C333" s="104">
        <v>17.054761794480633</v>
      </c>
      <c r="D333" s="95">
        <v>4.2270016147218925E-3</v>
      </c>
    </row>
    <row r="334" spans="2:4" ht="15" customHeight="1" x14ac:dyDescent="0.2">
      <c r="B334" s="101">
        <v>34759</v>
      </c>
      <c r="C334" s="104">
        <v>16.986539865260792</v>
      </c>
      <c r="D334" s="95">
        <v>-4.0001689875212021E-3</v>
      </c>
    </row>
    <row r="335" spans="2:4" ht="15" customHeight="1" x14ac:dyDescent="0.2">
      <c r="B335" s="101">
        <v>34790</v>
      </c>
      <c r="C335" s="104">
        <v>17.103306005390841</v>
      </c>
      <c r="D335" s="95">
        <v>6.8740391543100632E-3</v>
      </c>
    </row>
    <row r="336" spans="2:4" ht="15" customHeight="1" x14ac:dyDescent="0.2">
      <c r="B336" s="101">
        <v>34820</v>
      </c>
      <c r="C336" s="104">
        <v>17.147060923557369</v>
      </c>
      <c r="D336" s="95">
        <v>2.5582725440762566E-3</v>
      </c>
    </row>
    <row r="337" spans="2:4" ht="15" customHeight="1" x14ac:dyDescent="0.2">
      <c r="B337" s="101">
        <v>34851</v>
      </c>
      <c r="C337" s="104">
        <v>17.17030792554743</v>
      </c>
      <c r="D337" s="95">
        <v>1.3557426601384925E-3</v>
      </c>
    </row>
    <row r="338" spans="2:4" ht="15" customHeight="1" x14ac:dyDescent="0.2">
      <c r="B338" s="101">
        <v>34881</v>
      </c>
      <c r="C338" s="104">
        <v>17.220495634720802</v>
      </c>
      <c r="D338" s="95">
        <v>2.9229358839102382E-3</v>
      </c>
    </row>
    <row r="339" spans="2:4" ht="15" customHeight="1" x14ac:dyDescent="0.2">
      <c r="B339" s="101">
        <v>34912</v>
      </c>
      <c r="C339" s="104">
        <v>17.199361985917339</v>
      </c>
      <c r="D339" s="95">
        <v>-1.2272381266921206E-3</v>
      </c>
    </row>
    <row r="340" spans="2:4" ht="15" customHeight="1" x14ac:dyDescent="0.2">
      <c r="B340" s="101">
        <v>34943</v>
      </c>
      <c r="C340" s="104">
        <v>17.216264718597177</v>
      </c>
      <c r="D340" s="95">
        <v>9.8275347037168892E-4</v>
      </c>
    </row>
    <row r="341" spans="2:4" ht="15" customHeight="1" x14ac:dyDescent="0.2">
      <c r="B341" s="101">
        <v>34973</v>
      </c>
      <c r="C341" s="104">
        <v>17.306852934935048</v>
      </c>
      <c r="D341" s="95">
        <v>5.2617811016821836E-3</v>
      </c>
    </row>
    <row r="342" spans="2:4" ht="15" customHeight="1" x14ac:dyDescent="0.2">
      <c r="B342" s="101">
        <v>35004</v>
      </c>
      <c r="C342" s="104">
        <v>17.292213176988479</v>
      </c>
      <c r="D342" s="95">
        <v>-8.4589370474275061E-4</v>
      </c>
    </row>
    <row r="343" spans="2:4" ht="15" customHeight="1" x14ac:dyDescent="0.2">
      <c r="B343" s="101">
        <v>35034</v>
      </c>
      <c r="C343" s="104">
        <v>17.31074251046099</v>
      </c>
      <c r="D343" s="95">
        <v>1.0715420451310465E-3</v>
      </c>
    </row>
    <row r="344" spans="2:4" ht="15" customHeight="1" x14ac:dyDescent="0.2">
      <c r="B344" s="101">
        <v>35065</v>
      </c>
      <c r="C344" s="104">
        <v>17.362118597100608</v>
      </c>
      <c r="D344" s="95">
        <v>2.967873076996641E-3</v>
      </c>
    </row>
    <row r="345" spans="2:4" ht="15" customHeight="1" x14ac:dyDescent="0.2">
      <c r="B345" s="101">
        <v>35096</v>
      </c>
      <c r="C345" s="104">
        <v>17.352948766686627</v>
      </c>
      <c r="D345" s="95">
        <v>-5.2815158257879524E-4</v>
      </c>
    </row>
    <row r="346" spans="2:4" ht="15" customHeight="1" x14ac:dyDescent="0.2">
      <c r="B346" s="101">
        <v>35125</v>
      </c>
      <c r="C346" s="104">
        <v>17.27522829570642</v>
      </c>
      <c r="D346" s="95">
        <v>-4.4788048432098382E-3</v>
      </c>
    </row>
    <row r="347" spans="2:4" ht="15" customHeight="1" x14ac:dyDescent="0.2">
      <c r="B347" s="101">
        <v>35156</v>
      </c>
      <c r="C347" s="104">
        <v>17.312769505294931</v>
      </c>
      <c r="D347" s="95">
        <v>2.1731237900828315E-3</v>
      </c>
    </row>
    <row r="348" spans="2:4" ht="15" customHeight="1" x14ac:dyDescent="0.2">
      <c r="B348" s="101">
        <v>35186</v>
      </c>
      <c r="C348" s="104">
        <v>17.296570561031388</v>
      </c>
      <c r="D348" s="95">
        <v>-9.3566452545845724E-4</v>
      </c>
    </row>
    <row r="349" spans="2:4" ht="15" customHeight="1" x14ac:dyDescent="0.2">
      <c r="B349" s="101">
        <v>35217</v>
      </c>
      <c r="C349" s="104">
        <v>17.331416828717103</v>
      </c>
      <c r="D349" s="95">
        <v>2.0146344943212657E-3</v>
      </c>
    </row>
    <row r="350" spans="2:4" ht="15" customHeight="1" x14ac:dyDescent="0.2">
      <c r="B350" s="101">
        <v>35247</v>
      </c>
      <c r="C350" s="104">
        <v>17.366414881293469</v>
      </c>
      <c r="D350" s="95">
        <v>2.0193416915792461E-3</v>
      </c>
    </row>
    <row r="351" spans="2:4" ht="15" customHeight="1" x14ac:dyDescent="0.2">
      <c r="B351" s="101">
        <v>35278</v>
      </c>
      <c r="C351" s="104">
        <v>17.414503971406759</v>
      </c>
      <c r="D351" s="95">
        <v>2.7690856427189381E-3</v>
      </c>
    </row>
    <row r="352" spans="2:4" ht="15" customHeight="1" x14ac:dyDescent="0.2">
      <c r="B352" s="101">
        <v>35309</v>
      </c>
      <c r="C352" s="104">
        <v>17.486866248647143</v>
      </c>
      <c r="D352" s="95">
        <v>4.1552878772312951E-3</v>
      </c>
    </row>
    <row r="353" spans="2:4" ht="15" customHeight="1" x14ac:dyDescent="0.2">
      <c r="B353" s="101">
        <v>35339</v>
      </c>
      <c r="C353" s="104">
        <v>17.505686405712133</v>
      </c>
      <c r="D353" s="95">
        <v>1.0762452687282931E-3</v>
      </c>
    </row>
    <row r="354" spans="2:4" ht="15" customHeight="1" x14ac:dyDescent="0.2">
      <c r="B354" s="101">
        <v>35370</v>
      </c>
      <c r="C354" s="104">
        <v>17.469329305370678</v>
      </c>
      <c r="D354" s="95">
        <v>-2.0768737368441759E-3</v>
      </c>
    </row>
    <row r="355" spans="2:4" ht="15" customHeight="1" x14ac:dyDescent="0.2">
      <c r="B355" s="101">
        <v>35400</v>
      </c>
      <c r="C355" s="104">
        <v>17.423772847893449</v>
      </c>
      <c r="D355" s="95">
        <v>-2.6077965948712034E-3</v>
      </c>
    </row>
    <row r="356" spans="2:4" ht="15" customHeight="1" x14ac:dyDescent="0.2">
      <c r="B356" s="101">
        <v>35431</v>
      </c>
      <c r="C356" s="104">
        <v>17.494390534391499</v>
      </c>
      <c r="D356" s="95">
        <v>4.0529503635367004E-3</v>
      </c>
    </row>
    <row r="357" spans="2:4" ht="15" customHeight="1" x14ac:dyDescent="0.2">
      <c r="B357" s="101">
        <v>35462</v>
      </c>
      <c r="C357" s="104">
        <v>17.44274473138033</v>
      </c>
      <c r="D357" s="95">
        <v>-2.9521350234888999E-3</v>
      </c>
    </row>
    <row r="358" spans="2:4" ht="15" customHeight="1" x14ac:dyDescent="0.2">
      <c r="B358" s="101">
        <v>35490</v>
      </c>
      <c r="C358" s="104">
        <v>17.406950217409364</v>
      </c>
      <c r="D358" s="95">
        <v>-2.0521147630264691E-3</v>
      </c>
    </row>
    <row r="359" spans="2:4" ht="15" customHeight="1" x14ac:dyDescent="0.2">
      <c r="B359" s="101">
        <v>35521</v>
      </c>
      <c r="C359" s="104">
        <v>17.363214301588549</v>
      </c>
      <c r="D359" s="95">
        <v>-2.5125547712012697E-3</v>
      </c>
    </row>
    <row r="360" spans="2:4" ht="15" customHeight="1" x14ac:dyDescent="0.2">
      <c r="B360" s="101">
        <v>35551</v>
      </c>
      <c r="C360" s="104">
        <v>17.322895943026268</v>
      </c>
      <c r="D360" s="95">
        <v>-2.3220561505477022E-3</v>
      </c>
    </row>
    <row r="361" spans="2:4" ht="15" customHeight="1" x14ac:dyDescent="0.2">
      <c r="B361" s="101">
        <v>35582</v>
      </c>
      <c r="C361" s="104">
        <v>17.29185710226427</v>
      </c>
      <c r="D361" s="95">
        <v>-1.7917812855356985E-3</v>
      </c>
    </row>
    <row r="362" spans="2:4" ht="15" customHeight="1" x14ac:dyDescent="0.2">
      <c r="B362" s="101">
        <v>35612</v>
      </c>
      <c r="C362" s="104">
        <v>17.280392665520008</v>
      </c>
      <c r="D362" s="95">
        <v>-6.6299626907984077E-4</v>
      </c>
    </row>
    <row r="363" spans="2:4" ht="15" customHeight="1" x14ac:dyDescent="0.2">
      <c r="B363" s="101">
        <v>35643</v>
      </c>
      <c r="C363" s="104">
        <v>17.32644213154806</v>
      </c>
      <c r="D363" s="95">
        <v>2.6648390993992965E-3</v>
      </c>
    </row>
    <row r="364" spans="2:4" ht="15" customHeight="1" x14ac:dyDescent="0.2">
      <c r="B364" s="101">
        <v>35674</v>
      </c>
      <c r="C364" s="104">
        <v>17.343127828205528</v>
      </c>
      <c r="D364" s="95">
        <v>9.6301921252983647E-4</v>
      </c>
    </row>
    <row r="365" spans="2:4" ht="15" customHeight="1" x14ac:dyDescent="0.2">
      <c r="B365" s="101">
        <v>35704</v>
      </c>
      <c r="C365" s="104">
        <v>17.349929381656633</v>
      </c>
      <c r="D365" s="95">
        <v>3.9217570893090858E-4</v>
      </c>
    </row>
    <row r="366" spans="2:4" ht="15" customHeight="1" x14ac:dyDescent="0.2">
      <c r="B366" s="101">
        <v>35735</v>
      </c>
      <c r="C366" s="104">
        <v>17.313673432263105</v>
      </c>
      <c r="D366" s="95">
        <v>-2.0896885858141534E-3</v>
      </c>
    </row>
    <row r="367" spans="2:4" ht="15" customHeight="1" x14ac:dyDescent="0.2">
      <c r="B367" s="101">
        <v>35765</v>
      </c>
      <c r="C367" s="104">
        <v>17.308555428173044</v>
      </c>
      <c r="D367" s="95">
        <v>-2.9560474904910539E-4</v>
      </c>
    </row>
    <row r="368" spans="2:4" ht="15" customHeight="1" x14ac:dyDescent="0.2">
      <c r="B368" s="101">
        <v>35796</v>
      </c>
      <c r="C368" s="104">
        <v>17.326402080450183</v>
      </c>
      <c r="D368" s="95">
        <v>1.0310884898048212E-3</v>
      </c>
    </row>
    <row r="369" spans="2:4" ht="15" customHeight="1" x14ac:dyDescent="0.2">
      <c r="B369" s="101">
        <v>35827</v>
      </c>
      <c r="C369" s="104">
        <v>17.353184746585956</v>
      </c>
      <c r="D369" s="95">
        <v>1.5457719387681479E-3</v>
      </c>
    </row>
    <row r="370" spans="2:4" ht="15" customHeight="1" x14ac:dyDescent="0.2">
      <c r="B370" s="101">
        <v>35855</v>
      </c>
      <c r="C370" s="104">
        <v>17.405209777948716</v>
      </c>
      <c r="D370" s="95">
        <v>2.9980105739952911E-3</v>
      </c>
    </row>
    <row r="371" spans="2:4" ht="15" customHeight="1" x14ac:dyDescent="0.2">
      <c r="B371" s="101">
        <v>35886</v>
      </c>
      <c r="C371" s="104">
        <v>17.43299120737494</v>
      </c>
      <c r="D371" s="95">
        <v>1.5961559659809499E-3</v>
      </c>
    </row>
    <row r="372" spans="2:4" ht="15" customHeight="1" x14ac:dyDescent="0.2">
      <c r="B372" s="101">
        <v>35916</v>
      </c>
      <c r="C372" s="104">
        <v>17.455047727023533</v>
      </c>
      <c r="D372" s="95">
        <v>1.2652171613132257E-3</v>
      </c>
    </row>
    <row r="373" spans="2:4" ht="15" customHeight="1" x14ac:dyDescent="0.2">
      <c r="B373" s="101">
        <v>35947</v>
      </c>
      <c r="C373" s="104">
        <v>17.531177438558519</v>
      </c>
      <c r="D373" s="95">
        <v>4.3614725508382968E-3</v>
      </c>
    </row>
    <row r="374" spans="2:4" ht="15" customHeight="1" x14ac:dyDescent="0.2">
      <c r="B374" s="101">
        <v>35977</v>
      </c>
      <c r="C374" s="104">
        <v>17.62407493688443</v>
      </c>
      <c r="D374" s="95">
        <v>5.2989879688052355E-3</v>
      </c>
    </row>
    <row r="375" spans="2:4" ht="15" customHeight="1" x14ac:dyDescent="0.2">
      <c r="B375" s="101">
        <v>36008</v>
      </c>
      <c r="C375" s="104">
        <v>17.651694115512676</v>
      </c>
      <c r="D375" s="95">
        <v>1.5671278479667539E-3</v>
      </c>
    </row>
    <row r="376" spans="2:4" ht="15" customHeight="1" x14ac:dyDescent="0.2">
      <c r="B376" s="101">
        <v>36039</v>
      </c>
      <c r="C376" s="104">
        <v>17.679045682644592</v>
      </c>
      <c r="D376" s="95">
        <v>1.5495151316879952E-3</v>
      </c>
    </row>
    <row r="377" spans="2:4" ht="15" customHeight="1" x14ac:dyDescent="0.2">
      <c r="B377" s="101">
        <v>36069</v>
      </c>
      <c r="C377" s="104">
        <v>17.618261622347696</v>
      </c>
      <c r="D377" s="95">
        <v>-3.4381980446245297E-3</v>
      </c>
    </row>
    <row r="378" spans="2:4" ht="15" customHeight="1" x14ac:dyDescent="0.2">
      <c r="B378" s="101">
        <v>36100</v>
      </c>
      <c r="C378" s="104">
        <v>17.650602620775171</v>
      </c>
      <c r="D378" s="95">
        <v>1.8356520706022117E-3</v>
      </c>
    </row>
    <row r="379" spans="2:4" ht="15" customHeight="1" x14ac:dyDescent="0.2">
      <c r="B379" s="101">
        <v>36130</v>
      </c>
      <c r="C379" s="104">
        <v>17.597871754589651</v>
      </c>
      <c r="D379" s="95">
        <v>-2.9874824853545201E-3</v>
      </c>
    </row>
    <row r="380" spans="2:4" ht="15" customHeight="1" x14ac:dyDescent="0.2">
      <c r="B380" s="101">
        <v>36161</v>
      </c>
      <c r="C380" s="104">
        <v>17.619003298517899</v>
      </c>
      <c r="D380" s="95">
        <v>1.2008011095283599E-3</v>
      </c>
    </row>
    <row r="381" spans="2:4" ht="15" customHeight="1" x14ac:dyDescent="0.2">
      <c r="B381" s="101">
        <v>36192</v>
      </c>
      <c r="C381" s="104">
        <v>17.561424027676352</v>
      </c>
      <c r="D381" s="95">
        <v>-3.2680208900573993E-3</v>
      </c>
    </row>
    <row r="382" spans="2:4" ht="15" customHeight="1" x14ac:dyDescent="0.2">
      <c r="B382" s="101">
        <v>36220</v>
      </c>
      <c r="C382" s="104">
        <v>17.521843194002592</v>
      </c>
      <c r="D382" s="95">
        <v>-2.2538510323183436E-3</v>
      </c>
    </row>
    <row r="383" spans="2:4" ht="15" customHeight="1" x14ac:dyDescent="0.2">
      <c r="B383" s="101">
        <v>36251</v>
      </c>
      <c r="C383" s="104">
        <v>17.506192043514268</v>
      </c>
      <c r="D383" s="95">
        <v>-8.9323653425243954E-4</v>
      </c>
    </row>
    <row r="384" spans="2:4" ht="15" customHeight="1" x14ac:dyDescent="0.2">
      <c r="B384" s="101">
        <v>36281</v>
      </c>
      <c r="C384" s="104">
        <v>17.434017334043215</v>
      </c>
      <c r="D384" s="95">
        <v>-4.1228103342891842E-3</v>
      </c>
    </row>
    <row r="385" spans="2:4" ht="15" customHeight="1" x14ac:dyDescent="0.2">
      <c r="B385" s="101">
        <v>36312</v>
      </c>
      <c r="C385" s="104">
        <v>17.374569167884026</v>
      </c>
      <c r="D385" s="95">
        <v>-3.4098948635955528E-3</v>
      </c>
    </row>
    <row r="386" spans="2:4" ht="15" customHeight="1" x14ac:dyDescent="0.2">
      <c r="B386" s="101">
        <v>36342</v>
      </c>
      <c r="C386" s="104">
        <v>17.320386464017599</v>
      </c>
      <c r="D386" s="95">
        <v>-3.1185063262794133E-3</v>
      </c>
    </row>
    <row r="387" spans="2:4" ht="15" customHeight="1" x14ac:dyDescent="0.2">
      <c r="B387" s="101">
        <v>36373</v>
      </c>
      <c r="C387" s="104">
        <v>17.204922481553023</v>
      </c>
      <c r="D387" s="95">
        <v>-6.6663629419844161E-3</v>
      </c>
    </row>
    <row r="388" spans="2:4" ht="15" customHeight="1" x14ac:dyDescent="0.2">
      <c r="B388" s="101">
        <v>36404</v>
      </c>
      <c r="C388" s="104">
        <v>17.09682053403483</v>
      </c>
      <c r="D388" s="95">
        <v>-6.2831987551293933E-3</v>
      </c>
    </row>
    <row r="389" spans="2:4" ht="15" customHeight="1" x14ac:dyDescent="0.2">
      <c r="B389" s="101">
        <v>36434</v>
      </c>
      <c r="C389" s="104">
        <v>17.082941396135411</v>
      </c>
      <c r="D389" s="95">
        <v>-8.1179643149376091E-4</v>
      </c>
    </row>
    <row r="390" spans="2:4" ht="15" customHeight="1" x14ac:dyDescent="0.2">
      <c r="B390" s="101">
        <v>36465</v>
      </c>
      <c r="C390" s="104">
        <v>17.038052885727033</v>
      </c>
      <c r="D390" s="95">
        <v>-2.6276804074578664E-3</v>
      </c>
    </row>
    <row r="391" spans="2:4" ht="15" customHeight="1" x14ac:dyDescent="0.2">
      <c r="B391" s="101">
        <v>36495</v>
      </c>
      <c r="C391" s="104">
        <v>16.977652322000921</v>
      </c>
      <c r="D391" s="95">
        <v>-3.5450391034242967E-3</v>
      </c>
    </row>
    <row r="392" spans="2:4" ht="15" customHeight="1" x14ac:dyDescent="0.2">
      <c r="B392" s="101">
        <v>36526</v>
      </c>
      <c r="C392" s="104">
        <v>17.092534774218052</v>
      </c>
      <c r="D392" s="95">
        <v>6.7666865852975544E-3</v>
      </c>
    </row>
    <row r="393" spans="2:4" ht="15" customHeight="1" x14ac:dyDescent="0.2">
      <c r="B393" s="101">
        <v>36557</v>
      </c>
      <c r="C393" s="104">
        <v>16.944464286704886</v>
      </c>
      <c r="D393" s="95">
        <v>-8.6628747268376882E-3</v>
      </c>
    </row>
    <row r="394" spans="2:4" ht="15" customHeight="1" x14ac:dyDescent="0.2">
      <c r="B394" s="101">
        <v>36586</v>
      </c>
      <c r="C394" s="104">
        <v>16.90142783261242</v>
      </c>
      <c r="D394" s="95">
        <v>-2.5398533328806483E-3</v>
      </c>
    </row>
    <row r="395" spans="2:4" ht="15" customHeight="1" x14ac:dyDescent="0.2">
      <c r="B395" s="101">
        <v>36617</v>
      </c>
      <c r="C395" s="104">
        <v>16.862778289284662</v>
      </c>
      <c r="D395" s="95">
        <v>-2.2867620245184961E-3</v>
      </c>
    </row>
    <row r="396" spans="2:4" ht="15" customHeight="1" x14ac:dyDescent="0.2">
      <c r="B396" s="101">
        <v>36647</v>
      </c>
      <c r="C396" s="104">
        <v>16.800304423469829</v>
      </c>
      <c r="D396" s="95">
        <v>-3.7048382385796996E-3</v>
      </c>
    </row>
    <row r="397" spans="2:4" ht="15" customHeight="1" x14ac:dyDescent="0.2">
      <c r="B397" s="101">
        <v>36678</v>
      </c>
      <c r="C397" s="104">
        <v>16.72685070996069</v>
      </c>
      <c r="D397" s="95">
        <v>-4.3721656261492825E-3</v>
      </c>
    </row>
    <row r="398" spans="2:4" ht="15" customHeight="1" x14ac:dyDescent="0.2">
      <c r="B398" s="101">
        <v>36708</v>
      </c>
      <c r="C398" s="104">
        <v>16.736151218044391</v>
      </c>
      <c r="D398" s="95">
        <v>5.5602266349885632E-4</v>
      </c>
    </row>
    <row r="399" spans="2:4" ht="15" customHeight="1" x14ac:dyDescent="0.2">
      <c r="B399" s="101">
        <v>36739</v>
      </c>
      <c r="C399" s="104">
        <v>16.698738522781625</v>
      </c>
      <c r="D399" s="95">
        <v>-2.2354419947180348E-3</v>
      </c>
    </row>
    <row r="400" spans="2:4" ht="15" customHeight="1" x14ac:dyDescent="0.2">
      <c r="B400" s="101">
        <v>36770</v>
      </c>
      <c r="C400" s="104">
        <v>16.706319640156842</v>
      </c>
      <c r="D400" s="95">
        <v>4.5399341781870994E-4</v>
      </c>
    </row>
    <row r="401" spans="2:4" ht="15" customHeight="1" x14ac:dyDescent="0.2">
      <c r="B401" s="101">
        <v>36800</v>
      </c>
      <c r="C401" s="104">
        <v>16.70392733253524</v>
      </c>
      <c r="D401" s="95">
        <v>-1.4319776426696684E-4</v>
      </c>
    </row>
    <row r="402" spans="2:4" ht="15" customHeight="1" x14ac:dyDescent="0.2">
      <c r="B402" s="101">
        <v>36831</v>
      </c>
      <c r="C402" s="104">
        <v>16.655208183107</v>
      </c>
      <c r="D402" s="95">
        <v>-2.916628434640578E-3</v>
      </c>
    </row>
    <row r="403" spans="2:4" ht="15" customHeight="1" x14ac:dyDescent="0.2">
      <c r="B403" s="101">
        <v>36861</v>
      </c>
      <c r="C403" s="104">
        <v>16.63218283617104</v>
      </c>
      <c r="D403" s="95">
        <v>-1.3824712776220327E-3</v>
      </c>
    </row>
    <row r="404" spans="2:4" ht="15" customHeight="1" x14ac:dyDescent="0.2">
      <c r="B404" s="101">
        <v>36892</v>
      </c>
      <c r="C404" s="104">
        <v>16.602695990069023</v>
      </c>
      <c r="D404" s="95">
        <v>-1.7728789054608507E-3</v>
      </c>
    </row>
    <row r="405" spans="2:4" ht="15" customHeight="1" x14ac:dyDescent="0.2">
      <c r="B405" s="101">
        <v>36923</v>
      </c>
      <c r="C405" s="104">
        <v>16.606371920760441</v>
      </c>
      <c r="D405" s="95">
        <v>2.2140564963768483E-4</v>
      </c>
    </row>
    <row r="406" spans="2:4" ht="15" customHeight="1" x14ac:dyDescent="0.2">
      <c r="B406" s="101">
        <v>36951</v>
      </c>
      <c r="C406" s="104">
        <v>16.586885979970567</v>
      </c>
      <c r="D406" s="95">
        <v>-1.173401443906763E-3</v>
      </c>
    </row>
    <row r="407" spans="2:4" ht="15" customHeight="1" x14ac:dyDescent="0.2">
      <c r="B407" s="101">
        <v>36982</v>
      </c>
      <c r="C407" s="104">
        <v>16.602388152068539</v>
      </c>
      <c r="D407" s="95">
        <v>9.3460412742274457E-4</v>
      </c>
    </row>
    <row r="408" spans="2:4" ht="15" customHeight="1" x14ac:dyDescent="0.2">
      <c r="B408" s="101">
        <v>37012</v>
      </c>
      <c r="C408" s="104">
        <v>16.508511243610418</v>
      </c>
      <c r="D408" s="95">
        <v>-5.6544219782275196E-3</v>
      </c>
    </row>
    <row r="409" spans="2:4" ht="15" customHeight="1" x14ac:dyDescent="0.2">
      <c r="B409" s="101">
        <v>37043</v>
      </c>
      <c r="C409" s="104">
        <v>16.418581502402922</v>
      </c>
      <c r="D409" s="95">
        <v>-5.4474773576146385E-3</v>
      </c>
    </row>
    <row r="410" spans="2:4" ht="15" customHeight="1" x14ac:dyDescent="0.2">
      <c r="B410" s="101">
        <v>37073</v>
      </c>
      <c r="C410" s="104">
        <v>16.367592712803223</v>
      </c>
      <c r="D410" s="95">
        <v>-3.1055538867493793E-3</v>
      </c>
    </row>
    <row r="411" spans="2:4" ht="15" customHeight="1" x14ac:dyDescent="0.2">
      <c r="B411" s="101">
        <v>37104</v>
      </c>
      <c r="C411" s="104">
        <v>16.291325424285308</v>
      </c>
      <c r="D411" s="95">
        <v>-4.6596521465405161E-3</v>
      </c>
    </row>
    <row r="412" spans="2:4" ht="15" customHeight="1" x14ac:dyDescent="0.2">
      <c r="B412" s="101">
        <v>37135</v>
      </c>
      <c r="C412" s="104">
        <v>16.22880601130953</v>
      </c>
      <c r="D412" s="95">
        <v>-3.8375891063215928E-3</v>
      </c>
    </row>
    <row r="413" spans="2:4" ht="15" customHeight="1" x14ac:dyDescent="0.2">
      <c r="B413" s="101">
        <v>37165</v>
      </c>
      <c r="C413" s="104">
        <v>16.166909875272999</v>
      </c>
      <c r="D413" s="95">
        <v>-3.8139673364383508E-3</v>
      </c>
    </row>
    <row r="414" spans="2:4" ht="15" customHeight="1" x14ac:dyDescent="0.2">
      <c r="B414" s="101">
        <v>37196</v>
      </c>
      <c r="C414" s="104">
        <v>16.103789520422779</v>
      </c>
      <c r="D414" s="95">
        <v>-3.9042931108783652E-3</v>
      </c>
    </row>
    <row r="415" spans="2:4" ht="15" customHeight="1" x14ac:dyDescent="0.2">
      <c r="B415" s="101">
        <v>37226</v>
      </c>
      <c r="C415" s="104">
        <v>16.089054984622688</v>
      </c>
      <c r="D415" s="95">
        <v>-9.1497319816580269E-4</v>
      </c>
    </row>
    <row r="416" spans="2:4" ht="15" customHeight="1" x14ac:dyDescent="0.2">
      <c r="B416" s="101">
        <v>37257</v>
      </c>
      <c r="C416" s="104">
        <v>16.458142339762112</v>
      </c>
      <c r="D416" s="95">
        <v>2.2940275578160696E-2</v>
      </c>
    </row>
    <row r="417" spans="2:4" ht="15" customHeight="1" x14ac:dyDescent="0.2">
      <c r="B417" s="101">
        <v>37288</v>
      </c>
      <c r="C417" s="104">
        <v>16.98266098951721</v>
      </c>
      <c r="D417" s="95">
        <v>3.1869857419320358E-2</v>
      </c>
    </row>
    <row r="418" spans="2:4" ht="15" customHeight="1" x14ac:dyDescent="0.2">
      <c r="B418" s="101">
        <v>37316</v>
      </c>
      <c r="C418" s="104">
        <v>17.749375878269248</v>
      </c>
      <c r="D418" s="95">
        <v>4.5146923042584719E-2</v>
      </c>
    </row>
    <row r="419" spans="2:4" ht="15" customHeight="1" x14ac:dyDescent="0.2">
      <c r="B419" s="101">
        <v>37347</v>
      </c>
      <c r="C419" s="104">
        <v>19.555597308486551</v>
      </c>
      <c r="D419" s="95">
        <v>0.10176253196759877</v>
      </c>
    </row>
    <row r="420" spans="2:4" ht="15" customHeight="1" x14ac:dyDescent="0.2">
      <c r="B420" s="101">
        <v>37377</v>
      </c>
      <c r="C420" s="104">
        <v>20.531281402279223</v>
      </c>
      <c r="D420" s="95">
        <v>4.9892830088562601E-2</v>
      </c>
    </row>
    <row r="421" spans="2:4" ht="15" customHeight="1" x14ac:dyDescent="0.2">
      <c r="B421" s="101">
        <v>37408</v>
      </c>
      <c r="C421" s="104">
        <v>21.484800633818381</v>
      </c>
      <c r="D421" s="95">
        <v>4.6442265967544749E-2</v>
      </c>
    </row>
    <row r="422" spans="2:4" ht="15" customHeight="1" x14ac:dyDescent="0.2">
      <c r="B422" s="101">
        <v>37438</v>
      </c>
      <c r="C422" s="104">
        <v>22.584164681203784</v>
      </c>
      <c r="D422" s="95">
        <v>5.1169385563435865E-2</v>
      </c>
    </row>
    <row r="423" spans="2:4" ht="15" customHeight="1" x14ac:dyDescent="0.2">
      <c r="B423" s="101">
        <v>37469</v>
      </c>
      <c r="C423" s="104">
        <v>23.081657961016845</v>
      </c>
      <c r="D423" s="95">
        <v>2.2028411802501147E-2</v>
      </c>
    </row>
    <row r="424" spans="2:4" ht="15" customHeight="1" x14ac:dyDescent="0.2">
      <c r="B424" s="101">
        <v>37500</v>
      </c>
      <c r="C424" s="104">
        <v>23.546793988088258</v>
      </c>
      <c r="D424" s="95">
        <v>2.0151759802393476E-2</v>
      </c>
    </row>
    <row r="425" spans="2:4" ht="15" customHeight="1" x14ac:dyDescent="0.2">
      <c r="B425" s="101">
        <v>37530</v>
      </c>
      <c r="C425" s="104">
        <v>23.728746184218966</v>
      </c>
      <c r="D425" s="95">
        <v>7.7272598648780999E-3</v>
      </c>
    </row>
    <row r="426" spans="2:4" ht="15" customHeight="1" x14ac:dyDescent="0.2">
      <c r="B426" s="101">
        <v>37561</v>
      </c>
      <c r="C426" s="104">
        <v>23.952117880994212</v>
      </c>
      <c r="D426" s="95">
        <v>9.4135482355912625E-3</v>
      </c>
    </row>
    <row r="427" spans="2:4" ht="15" customHeight="1" x14ac:dyDescent="0.2">
      <c r="B427" s="101">
        <v>37591</v>
      </c>
      <c r="C427" s="104">
        <v>24.180093466087779</v>
      </c>
      <c r="D427" s="95">
        <v>9.5179719065454638E-3</v>
      </c>
    </row>
    <row r="428" spans="2:4" ht="15" customHeight="1" x14ac:dyDescent="0.2">
      <c r="B428" s="101">
        <v>37622</v>
      </c>
      <c r="C428" s="104">
        <v>24.517550919810539</v>
      </c>
      <c r="D428" s="95">
        <v>1.3956002866408967E-2</v>
      </c>
    </row>
    <row r="429" spans="2:4" ht="15" customHeight="1" x14ac:dyDescent="0.2">
      <c r="B429" s="101">
        <v>37653</v>
      </c>
      <c r="C429" s="104">
        <v>24.703623467647219</v>
      </c>
      <c r="D429" s="95">
        <v>7.5893611252308979E-3</v>
      </c>
    </row>
    <row r="430" spans="2:4" ht="15" customHeight="1" x14ac:dyDescent="0.2">
      <c r="B430" s="101">
        <v>37681</v>
      </c>
      <c r="C430" s="104">
        <v>24.953404682957274</v>
      </c>
      <c r="D430" s="95">
        <v>1.0111116518480623E-2</v>
      </c>
    </row>
    <row r="431" spans="2:4" ht="15" customHeight="1" x14ac:dyDescent="0.2">
      <c r="B431" s="101">
        <v>37712</v>
      </c>
      <c r="C431" s="104">
        <v>24.966102401172407</v>
      </c>
      <c r="D431" s="95">
        <v>5.0885714300163976E-4</v>
      </c>
    </row>
    <row r="432" spans="2:4" ht="15" customHeight="1" x14ac:dyDescent="0.2">
      <c r="B432" s="101">
        <v>37742</v>
      </c>
      <c r="C432" s="104">
        <v>24.858697401226056</v>
      </c>
      <c r="D432" s="95">
        <v>-4.3020331415970503E-3</v>
      </c>
    </row>
    <row r="433" spans="2:4" ht="15" customHeight="1" x14ac:dyDescent="0.2">
      <c r="B433" s="101">
        <v>37773</v>
      </c>
      <c r="C433" s="104">
        <v>24.763165008409789</v>
      </c>
      <c r="D433" s="95">
        <v>-3.8430168433344347E-3</v>
      </c>
    </row>
    <row r="434" spans="2:4" ht="15" customHeight="1" x14ac:dyDescent="0.2">
      <c r="B434" s="101">
        <v>37803</v>
      </c>
      <c r="C434" s="104">
        <v>24.679534690976642</v>
      </c>
      <c r="D434" s="95">
        <v>-3.3772063225661064E-3</v>
      </c>
    </row>
    <row r="435" spans="2:4" ht="15" customHeight="1" x14ac:dyDescent="0.2">
      <c r="B435" s="101">
        <v>37834</v>
      </c>
      <c r="C435" s="104">
        <v>24.816593816136002</v>
      </c>
      <c r="D435" s="95">
        <v>5.5535538605382406E-3</v>
      </c>
    </row>
    <row r="436" spans="2:4" ht="15" customHeight="1" x14ac:dyDescent="0.2">
      <c r="B436" s="101">
        <v>37865</v>
      </c>
      <c r="C436" s="104">
        <v>24.756300074827148</v>
      </c>
      <c r="D436" s="95">
        <v>-2.4295736052887262E-3</v>
      </c>
    </row>
    <row r="437" spans="2:4" ht="15" customHeight="1" x14ac:dyDescent="0.2">
      <c r="B437" s="101">
        <v>37895</v>
      </c>
      <c r="C437" s="104">
        <v>24.808611076875643</v>
      </c>
      <c r="D437" s="95">
        <v>2.1130379697442692E-3</v>
      </c>
    </row>
    <row r="438" spans="2:4" ht="15" customHeight="1" x14ac:dyDescent="0.2">
      <c r="B438" s="101">
        <v>37926</v>
      </c>
      <c r="C438" s="104">
        <v>25.037640561296598</v>
      </c>
      <c r="D438" s="95">
        <v>9.2318543634406502E-3</v>
      </c>
    </row>
    <row r="439" spans="2:4" ht="15" customHeight="1" x14ac:dyDescent="0.2">
      <c r="B439" s="101">
        <v>37956</v>
      </c>
      <c r="C439" s="104">
        <v>25.159327314996368</v>
      </c>
      <c r="D439" s="95">
        <v>4.8601525931271095E-3</v>
      </c>
    </row>
    <row r="440" spans="2:4" ht="15" customHeight="1" x14ac:dyDescent="0.2">
      <c r="B440" s="101">
        <v>37987</v>
      </c>
      <c r="C440" s="104">
        <v>25.277871139184665</v>
      </c>
      <c r="D440" s="95">
        <v>4.7117247096521986E-3</v>
      </c>
    </row>
    <row r="441" spans="2:4" ht="15" customHeight="1" x14ac:dyDescent="0.2">
      <c r="B441" s="101">
        <v>38018</v>
      </c>
      <c r="C441" s="104">
        <v>25.30276275034425</v>
      </c>
      <c r="D441" s="95">
        <v>9.847194418599603E-4</v>
      </c>
    </row>
    <row r="442" spans="2:4" ht="15" customHeight="1" x14ac:dyDescent="0.2">
      <c r="B442" s="101">
        <v>38047</v>
      </c>
      <c r="C442" s="104">
        <v>25.466273082261466</v>
      </c>
      <c r="D442" s="95">
        <v>6.4621533043853763E-3</v>
      </c>
    </row>
    <row r="443" spans="2:4" ht="15" customHeight="1" x14ac:dyDescent="0.2">
      <c r="B443" s="101">
        <v>38078</v>
      </c>
      <c r="C443" s="104">
        <v>25.641489677697866</v>
      </c>
      <c r="D443" s="95">
        <v>6.880339139944569E-3</v>
      </c>
    </row>
    <row r="444" spans="2:4" ht="15" customHeight="1" x14ac:dyDescent="0.2">
      <c r="B444" s="101">
        <v>38108</v>
      </c>
      <c r="C444" s="104">
        <v>25.871418762399049</v>
      </c>
      <c r="D444" s="95">
        <v>8.9670720223860023E-3</v>
      </c>
    </row>
    <row r="445" spans="2:4" ht="15" customHeight="1" x14ac:dyDescent="0.2">
      <c r="B445" s="101">
        <v>38139</v>
      </c>
      <c r="C445" s="104">
        <v>26.156008533047174</v>
      </c>
      <c r="D445" s="95">
        <v>1.1000160959929284E-2</v>
      </c>
    </row>
    <row r="446" spans="2:4" ht="15" customHeight="1" x14ac:dyDescent="0.2">
      <c r="B446" s="101">
        <v>38169</v>
      </c>
      <c r="C446" s="104">
        <v>26.301300468336429</v>
      </c>
      <c r="D446" s="95">
        <v>5.5548206105562326E-3</v>
      </c>
    </row>
    <row r="447" spans="2:4" ht="15" customHeight="1" x14ac:dyDescent="0.2">
      <c r="B447" s="101">
        <v>38200</v>
      </c>
      <c r="C447" s="104">
        <v>26.46211252563176</v>
      </c>
      <c r="D447" s="95">
        <v>6.1142245604519641E-3</v>
      </c>
    </row>
    <row r="448" spans="2:4" ht="15" customHeight="1" x14ac:dyDescent="0.2">
      <c r="B448" s="101">
        <v>38231</v>
      </c>
      <c r="C448" s="104">
        <v>26.626843451299788</v>
      </c>
      <c r="D448" s="95">
        <v>6.2251615591335518E-3</v>
      </c>
    </row>
    <row r="449" spans="2:4" ht="15" customHeight="1" x14ac:dyDescent="0.2">
      <c r="B449" s="101">
        <v>38261</v>
      </c>
      <c r="C449" s="104">
        <v>26.739407091121649</v>
      </c>
      <c r="D449" s="95">
        <v>4.2274496422280983E-3</v>
      </c>
    </row>
    <row r="450" spans="2:4" ht="15" customHeight="1" x14ac:dyDescent="0.2">
      <c r="B450" s="101">
        <v>38292</v>
      </c>
      <c r="C450" s="104">
        <v>26.818479652084978</v>
      </c>
      <c r="D450" s="95">
        <v>2.9571546105666702E-3</v>
      </c>
    </row>
    <row r="451" spans="2:4" ht="15" customHeight="1" x14ac:dyDescent="0.2">
      <c r="B451" s="101">
        <v>38322</v>
      </c>
      <c r="C451" s="104">
        <v>26.952716373453409</v>
      </c>
      <c r="D451" s="95">
        <v>5.0053814798556306E-3</v>
      </c>
    </row>
    <row r="452" spans="2:4" ht="15" customHeight="1" x14ac:dyDescent="0.2">
      <c r="B452" s="101">
        <v>38353</v>
      </c>
      <c r="C452" s="104">
        <v>27.129139062389132</v>
      </c>
      <c r="D452" s="95">
        <v>6.5456366805940469E-3</v>
      </c>
    </row>
    <row r="453" spans="2:4" ht="15" customHeight="1" x14ac:dyDescent="0.2">
      <c r="B453" s="101">
        <v>38384</v>
      </c>
      <c r="C453" s="104">
        <v>27.416360570214795</v>
      </c>
      <c r="D453" s="95">
        <v>1.0587195825312978E-2</v>
      </c>
    </row>
    <row r="454" spans="2:4" ht="15" customHeight="1" x14ac:dyDescent="0.2">
      <c r="B454" s="101">
        <v>38412</v>
      </c>
      <c r="C454" s="104">
        <v>27.694947821431686</v>
      </c>
      <c r="D454" s="95">
        <v>1.0161350573990813E-2</v>
      </c>
    </row>
    <row r="455" spans="2:4" ht="15" customHeight="1" x14ac:dyDescent="0.2">
      <c r="B455" s="101">
        <v>38443</v>
      </c>
      <c r="C455" s="104">
        <v>27.884022096734039</v>
      </c>
      <c r="D455" s="95">
        <v>6.827031288213492E-3</v>
      </c>
    </row>
    <row r="456" spans="2:4" ht="15" customHeight="1" x14ac:dyDescent="0.2">
      <c r="B456" s="101">
        <v>38473</v>
      </c>
      <c r="C456" s="104">
        <v>28.087499682333593</v>
      </c>
      <c r="D456" s="95">
        <v>7.2972824685642035E-3</v>
      </c>
    </row>
    <row r="457" spans="2:4" ht="15" customHeight="1" x14ac:dyDescent="0.2">
      <c r="B457" s="101">
        <v>38504</v>
      </c>
      <c r="C457" s="104">
        <v>28.233983795558235</v>
      </c>
      <c r="D457" s="95">
        <v>5.2152777883884838E-3</v>
      </c>
    </row>
    <row r="458" spans="2:4" ht="15" customHeight="1" x14ac:dyDescent="0.2">
      <c r="B458" s="101">
        <v>38534</v>
      </c>
      <c r="C458" s="104">
        <v>28.503210900560276</v>
      </c>
      <c r="D458" s="95">
        <v>9.5355691549414701E-3</v>
      </c>
    </row>
    <row r="459" spans="2:4" ht="15" customHeight="1" x14ac:dyDescent="0.2">
      <c r="B459" s="101">
        <v>38565</v>
      </c>
      <c r="C459" s="104">
        <v>28.738344990860497</v>
      </c>
      <c r="D459" s="95">
        <v>8.2493895554622831E-3</v>
      </c>
    </row>
    <row r="460" spans="2:4" ht="15" customHeight="1" x14ac:dyDescent="0.2">
      <c r="B460" s="101">
        <v>38596</v>
      </c>
      <c r="C460" s="104">
        <v>28.98908930351983</v>
      </c>
      <c r="D460" s="95">
        <v>8.7250783835699508E-3</v>
      </c>
    </row>
    <row r="461" spans="2:4" ht="15" customHeight="1" x14ac:dyDescent="0.2">
      <c r="B461" s="101">
        <v>38626</v>
      </c>
      <c r="C461" s="104">
        <v>29.182655529760165</v>
      </c>
      <c r="D461" s="95">
        <v>6.6772096292391225E-3</v>
      </c>
    </row>
    <row r="462" spans="2:4" ht="15" customHeight="1" x14ac:dyDescent="0.2">
      <c r="B462" s="101">
        <v>38657</v>
      </c>
      <c r="C462" s="104">
        <v>29.529037197769188</v>
      </c>
      <c r="D462" s="95">
        <v>1.1869436201780381E-2</v>
      </c>
    </row>
    <row r="463" spans="2:4" ht="15" customHeight="1" x14ac:dyDescent="0.2">
      <c r="B463" s="101">
        <v>38687</v>
      </c>
      <c r="C463" s="104">
        <v>29.900888106072994</v>
      </c>
      <c r="D463" s="95">
        <v>1.2592720372606614E-2</v>
      </c>
    </row>
    <row r="464" spans="2:4" ht="15" customHeight="1" x14ac:dyDescent="0.2">
      <c r="B464" s="101">
        <v>38718</v>
      </c>
      <c r="C464" s="104">
        <v>30.407725987939138</v>
      </c>
      <c r="D464" s="95">
        <v>1.6950596252129468E-2</v>
      </c>
    </row>
    <row r="465" spans="2:4" ht="15" customHeight="1" x14ac:dyDescent="0.2">
      <c r="B465" s="101">
        <v>38749</v>
      </c>
      <c r="C465" s="104">
        <v>30.657324542827993</v>
      </c>
      <c r="D465" s="95">
        <v>8.2083926627021242E-3</v>
      </c>
    </row>
    <row r="466" spans="2:4" ht="15" customHeight="1" x14ac:dyDescent="0.2">
      <c r="B466" s="101">
        <v>38777</v>
      </c>
      <c r="C466" s="104">
        <v>31.103036247986658</v>
      </c>
      <c r="D466" s="95">
        <v>1.453850627232689E-2</v>
      </c>
    </row>
    <row r="467" spans="2:4" ht="15" customHeight="1" x14ac:dyDescent="0.2">
      <c r="B467" s="101">
        <v>38808</v>
      </c>
      <c r="C467" s="104">
        <v>31.446870991966204</v>
      </c>
      <c r="D467" s="95">
        <v>1.1054700294792053E-2</v>
      </c>
    </row>
    <row r="468" spans="2:4" ht="15" customHeight="1" x14ac:dyDescent="0.2">
      <c r="B468" s="101">
        <v>38838</v>
      </c>
      <c r="C468" s="104">
        <v>31.57676411746959</v>
      </c>
      <c r="D468" s="95">
        <v>4.1305580302908318E-3</v>
      </c>
    </row>
    <row r="469" spans="2:4" ht="15" customHeight="1" x14ac:dyDescent="0.2">
      <c r="B469" s="101">
        <v>38869</v>
      </c>
      <c r="C469" s="104">
        <v>31.757595723562531</v>
      </c>
      <c r="D469" s="95">
        <v>5.7267301177608143E-3</v>
      </c>
    </row>
    <row r="470" spans="2:4" ht="15" customHeight="1" x14ac:dyDescent="0.2">
      <c r="B470" s="101">
        <v>38899</v>
      </c>
      <c r="C470" s="104">
        <v>31.882395001006959</v>
      </c>
      <c r="D470" s="95">
        <v>3.9297457695084415E-3</v>
      </c>
    </row>
    <row r="471" spans="2:4" ht="15" customHeight="1" x14ac:dyDescent="0.2">
      <c r="B471" s="101">
        <v>38930</v>
      </c>
      <c r="C471" s="104">
        <v>32.098883543512599</v>
      </c>
      <c r="D471" s="95">
        <v>6.7902220802045221E-3</v>
      </c>
    </row>
    <row r="472" spans="2:4" ht="15" customHeight="1" x14ac:dyDescent="0.2">
      <c r="B472" s="101">
        <v>38961</v>
      </c>
      <c r="C472" s="104">
        <v>32.335747478254063</v>
      </c>
      <c r="D472" s="95">
        <v>7.3791954296595907E-3</v>
      </c>
    </row>
    <row r="473" spans="2:4" ht="15" customHeight="1" x14ac:dyDescent="0.2">
      <c r="B473" s="101">
        <v>38991</v>
      </c>
      <c r="C473" s="104">
        <v>32.674488374174651</v>
      </c>
      <c r="D473" s="95">
        <v>1.0475740390674115E-2</v>
      </c>
    </row>
    <row r="474" spans="2:4" ht="15" customHeight="1" x14ac:dyDescent="0.2">
      <c r="B474" s="101">
        <v>39022</v>
      </c>
      <c r="C474" s="104">
        <v>33.041245434419494</v>
      </c>
      <c r="D474" s="95">
        <v>1.1224569335100076E-2</v>
      </c>
    </row>
    <row r="475" spans="2:4" ht="15" customHeight="1" x14ac:dyDescent="0.2">
      <c r="B475" s="101">
        <v>39052</v>
      </c>
      <c r="C475" s="104">
        <v>33.509879455843468</v>
      </c>
      <c r="D475" s="95">
        <v>1.4183303784783829E-2</v>
      </c>
    </row>
    <row r="476" spans="2:4" ht="15" customHeight="1" x14ac:dyDescent="0.2">
      <c r="B476" s="101">
        <v>39083</v>
      </c>
      <c r="C476" s="104">
        <v>33.807869567292414</v>
      </c>
      <c r="D476" s="95">
        <v>8.8926046971196104E-3</v>
      </c>
    </row>
    <row r="477" spans="2:4" ht="15" customHeight="1" x14ac:dyDescent="0.2">
      <c r="B477" s="101">
        <v>39114</v>
      </c>
      <c r="C477" s="104">
        <v>34.044733502033871</v>
      </c>
      <c r="D477" s="95">
        <v>7.0061774898295681E-3</v>
      </c>
    </row>
    <row r="478" spans="2:4" ht="15" customHeight="1" x14ac:dyDescent="0.2">
      <c r="B478" s="101">
        <v>39142</v>
      </c>
      <c r="C478" s="104">
        <v>34.523555219575762</v>
      </c>
      <c r="D478" s="95">
        <v>1.4064487169896278E-2</v>
      </c>
    </row>
    <row r="479" spans="2:4" ht="15" customHeight="1" x14ac:dyDescent="0.2">
      <c r="B479" s="101">
        <v>39173</v>
      </c>
      <c r="C479" s="104">
        <v>34.936156912351215</v>
      </c>
      <c r="D479" s="95">
        <v>1.1951309479896643E-2</v>
      </c>
    </row>
    <row r="480" spans="2:4" ht="15" customHeight="1" x14ac:dyDescent="0.2">
      <c r="B480" s="101">
        <v>39203</v>
      </c>
      <c r="C480" s="104">
        <v>35.249428567977027</v>
      </c>
      <c r="D480" s="95">
        <v>8.966975286141432E-3</v>
      </c>
    </row>
    <row r="481" spans="2:4" ht="15" customHeight="1" x14ac:dyDescent="0.2">
      <c r="B481" s="101">
        <v>39234</v>
      </c>
      <c r="C481" s="104">
        <v>35.656936412693518</v>
      </c>
      <c r="D481" s="95">
        <v>1.156069364161838E-2</v>
      </c>
    </row>
    <row r="482" spans="2:4" ht="15" customHeight="1" x14ac:dyDescent="0.2">
      <c r="B482" s="101">
        <v>39264</v>
      </c>
      <c r="C482" s="104">
        <v>36.069538105468972</v>
      </c>
      <c r="D482" s="95">
        <v>1.1571428571428566E-2</v>
      </c>
    </row>
    <row r="483" spans="2:4" ht="15" customHeight="1" x14ac:dyDescent="0.2">
      <c r="B483" s="101">
        <v>39295</v>
      </c>
      <c r="C483" s="104">
        <v>36.415919773477995</v>
      </c>
      <c r="D483" s="95">
        <v>9.603163395000669E-3</v>
      </c>
    </row>
    <row r="484" spans="2:4" ht="15" customHeight="1" x14ac:dyDescent="0.2">
      <c r="B484" s="101">
        <v>39326</v>
      </c>
      <c r="C484" s="104">
        <v>36.703722188809031</v>
      </c>
      <c r="D484" s="95">
        <v>7.9032032452093226E-3</v>
      </c>
    </row>
    <row r="485" spans="2:4" ht="15" customHeight="1" x14ac:dyDescent="0.2">
      <c r="B485" s="101">
        <v>39356</v>
      </c>
      <c r="C485" s="104">
        <v>37.047556932788574</v>
      </c>
      <c r="D485" s="95">
        <v>9.367844008049353E-3</v>
      </c>
    </row>
    <row r="486" spans="2:4" ht="15" customHeight="1" x14ac:dyDescent="0.2">
      <c r="B486" s="101">
        <v>39387</v>
      </c>
      <c r="C486" s="104">
        <v>37.037369236670656</v>
      </c>
      <c r="D486" s="95">
        <v>-2.7498968788686184E-4</v>
      </c>
    </row>
    <row r="487" spans="2:4" ht="15" customHeight="1" x14ac:dyDescent="0.2">
      <c r="B487" s="101">
        <v>39417</v>
      </c>
      <c r="C487" s="104">
        <v>37.330265500060641</v>
      </c>
      <c r="D487" s="95">
        <v>7.9081281804429526E-3</v>
      </c>
    </row>
    <row r="488" spans="2:4" ht="15" customHeight="1" x14ac:dyDescent="0.2">
      <c r="B488" s="101">
        <v>39448</v>
      </c>
      <c r="C488" s="104">
        <v>37.618067915391663</v>
      </c>
      <c r="D488" s="95">
        <v>7.709626799481395E-3</v>
      </c>
    </row>
    <row r="489" spans="2:4" ht="15" customHeight="1" x14ac:dyDescent="0.2">
      <c r="B489" s="101">
        <v>39479</v>
      </c>
      <c r="C489" s="104">
        <v>37.95680881131225</v>
      </c>
      <c r="D489" s="95">
        <v>9.0047393364929285E-3</v>
      </c>
    </row>
    <row r="490" spans="2:4" ht="15" customHeight="1" x14ac:dyDescent="0.2">
      <c r="B490" s="101">
        <v>39508</v>
      </c>
      <c r="C490" s="104">
        <v>38.616462134947078</v>
      </c>
      <c r="D490" s="95">
        <v>1.737905119774541E-2</v>
      </c>
    </row>
    <row r="491" spans="2:4" ht="15" customHeight="1" x14ac:dyDescent="0.2">
      <c r="B491" s="101">
        <v>39539</v>
      </c>
      <c r="C491" s="104">
        <v>39.184426193520693</v>
      </c>
      <c r="D491" s="95">
        <v>1.4707822187046471E-2</v>
      </c>
    </row>
    <row r="492" spans="2:4" ht="15" customHeight="1" x14ac:dyDescent="0.2">
      <c r="B492" s="101">
        <v>39569</v>
      </c>
      <c r="C492" s="104">
        <v>39.551183253765537</v>
      </c>
      <c r="D492" s="95">
        <v>9.3597660058497567E-3</v>
      </c>
    </row>
    <row r="493" spans="2:4" ht="15" customHeight="1" x14ac:dyDescent="0.2">
      <c r="B493" s="101">
        <v>39600</v>
      </c>
      <c r="C493" s="104">
        <v>40.050380363543248</v>
      </c>
      <c r="D493" s="95">
        <v>1.262154678343741E-2</v>
      </c>
    </row>
    <row r="494" spans="2:4" ht="15" customHeight="1" x14ac:dyDescent="0.2">
      <c r="B494" s="101">
        <v>39630</v>
      </c>
      <c r="C494" s="104">
        <v>40.363652019169052</v>
      </c>
      <c r="D494" s="95">
        <v>7.8219395866454544E-3</v>
      </c>
    </row>
    <row r="495" spans="2:4" ht="15" customHeight="1" x14ac:dyDescent="0.2">
      <c r="B495" s="101">
        <v>39661</v>
      </c>
      <c r="C495" s="104">
        <v>40.735502927472858</v>
      </c>
      <c r="D495" s="95">
        <v>9.2125189298335464E-3</v>
      </c>
    </row>
    <row r="496" spans="2:4" ht="15" customHeight="1" x14ac:dyDescent="0.2">
      <c r="B496" s="101">
        <v>39692</v>
      </c>
      <c r="C496" s="104">
        <v>41.1149946078651</v>
      </c>
      <c r="D496" s="95">
        <v>9.3159934975617364E-3</v>
      </c>
    </row>
    <row r="497" spans="2:4" ht="15" customHeight="1" x14ac:dyDescent="0.2">
      <c r="B497" s="101">
        <v>39722</v>
      </c>
      <c r="C497" s="104">
        <v>41.420625491402468</v>
      </c>
      <c r="D497" s="95">
        <v>7.4335625348447287E-3</v>
      </c>
    </row>
    <row r="498" spans="2:4" ht="15" customHeight="1" x14ac:dyDescent="0.2">
      <c r="B498" s="101">
        <v>39753</v>
      </c>
      <c r="C498" s="104">
        <v>41.756819463293574</v>
      </c>
      <c r="D498" s="95">
        <v>8.1165836561518656E-3</v>
      </c>
    </row>
    <row r="499" spans="2:4" ht="15" customHeight="1" x14ac:dyDescent="0.2">
      <c r="B499" s="101">
        <v>39783</v>
      </c>
      <c r="C499" s="104">
        <v>41.963120309681301</v>
      </c>
      <c r="D499" s="95">
        <v>4.9405306495882151E-3</v>
      </c>
    </row>
    <row r="500" spans="2:4" ht="15" customHeight="1" x14ac:dyDescent="0.2">
      <c r="B500" s="101">
        <v>39814</v>
      </c>
      <c r="C500" s="104">
        <v>42.309501977690324</v>
      </c>
      <c r="D500" s="95">
        <v>8.2544306870599993E-3</v>
      </c>
    </row>
    <row r="501" spans="2:4" ht="15" customHeight="1" x14ac:dyDescent="0.2">
      <c r="B501" s="101">
        <v>39845</v>
      </c>
      <c r="C501" s="104">
        <v>42.683899810023604</v>
      </c>
      <c r="D501" s="95">
        <v>8.8490248013484152E-3</v>
      </c>
    </row>
    <row r="502" spans="2:4" ht="15" customHeight="1" x14ac:dyDescent="0.2">
      <c r="B502" s="101">
        <v>39873</v>
      </c>
      <c r="C502" s="104">
        <v>43.035375326091575</v>
      </c>
      <c r="D502" s="95">
        <v>8.2343815263439257E-3</v>
      </c>
    </row>
    <row r="503" spans="2:4" ht="15" customHeight="1" x14ac:dyDescent="0.2">
      <c r="B503" s="101">
        <v>39904</v>
      </c>
      <c r="C503" s="104">
        <v>43.346100057687906</v>
      </c>
      <c r="D503" s="95">
        <v>7.2202166064982976E-3</v>
      </c>
    </row>
    <row r="504" spans="2:4" ht="15" customHeight="1" x14ac:dyDescent="0.2">
      <c r="B504" s="101">
        <v>39934</v>
      </c>
      <c r="C504" s="104">
        <v>43.534572435869286</v>
      </c>
      <c r="D504" s="95">
        <v>4.3480815559080455E-3</v>
      </c>
    </row>
    <row r="505" spans="2:4" ht="15" customHeight="1" x14ac:dyDescent="0.2">
      <c r="B505" s="101">
        <v>39965</v>
      </c>
      <c r="C505" s="104">
        <v>43.725591738080141</v>
      </c>
      <c r="D505" s="95">
        <v>4.3877610717837356E-3</v>
      </c>
    </row>
    <row r="506" spans="2:4" ht="15" customHeight="1" x14ac:dyDescent="0.2">
      <c r="B506" s="101">
        <v>39995</v>
      </c>
      <c r="C506" s="104">
        <v>44.036316469676471</v>
      </c>
      <c r="D506" s="95">
        <v>7.1062441752096639E-3</v>
      </c>
    </row>
    <row r="507" spans="2:4" ht="15" customHeight="1" x14ac:dyDescent="0.2">
      <c r="B507" s="101">
        <v>40026</v>
      </c>
      <c r="C507" s="104">
        <v>44.423448922157142</v>
      </c>
      <c r="D507" s="95">
        <v>8.79120879120876E-3</v>
      </c>
    </row>
    <row r="508" spans="2:4" ht="15" customHeight="1" x14ac:dyDescent="0.2">
      <c r="B508" s="101">
        <v>40057</v>
      </c>
      <c r="C508" s="104">
        <v>44.785112134343038</v>
      </c>
      <c r="D508" s="95">
        <v>8.1412682031878347E-3</v>
      </c>
    </row>
    <row r="509" spans="2:4" ht="15" customHeight="1" x14ac:dyDescent="0.2">
      <c r="B509" s="101">
        <v>40087</v>
      </c>
      <c r="C509" s="104">
        <v>45.139134574440497</v>
      </c>
      <c r="D509" s="95">
        <v>7.9049135577797802E-3</v>
      </c>
    </row>
    <row r="510" spans="2:4" ht="15" customHeight="1" x14ac:dyDescent="0.2">
      <c r="B510" s="101">
        <v>40118</v>
      </c>
      <c r="C510" s="104">
        <v>45.602674747805516</v>
      </c>
      <c r="D510" s="95">
        <v>1.0269141793150194E-2</v>
      </c>
    </row>
    <row r="511" spans="2:4" ht="15" customHeight="1" x14ac:dyDescent="0.2">
      <c r="B511" s="101">
        <v>40148</v>
      </c>
      <c r="C511" s="104">
        <v>46.310719628000427</v>
      </c>
      <c r="D511" s="95">
        <v>1.5526389276738328E-2</v>
      </c>
    </row>
    <row r="512" spans="2:4" ht="15" customHeight="1" x14ac:dyDescent="0.2">
      <c r="B512" s="101">
        <v>40179</v>
      </c>
      <c r="C512" s="104">
        <v>47.123188393403943</v>
      </c>
      <c r="D512" s="95">
        <v>1.7543859649122862E-2</v>
      </c>
    </row>
    <row r="513" spans="2:4" ht="15" customHeight="1" x14ac:dyDescent="0.2">
      <c r="B513" s="101">
        <v>40210</v>
      </c>
      <c r="C513" s="104">
        <v>47.989142563426491</v>
      </c>
      <c r="D513" s="95">
        <v>1.837639174143324E-2</v>
      </c>
    </row>
    <row r="514" spans="2:4" ht="15" customHeight="1" x14ac:dyDescent="0.2">
      <c r="B514" s="101">
        <v>40238</v>
      </c>
      <c r="C514" s="104">
        <v>48.518902761557939</v>
      </c>
      <c r="D514" s="95">
        <v>1.1039167816579987E-2</v>
      </c>
    </row>
    <row r="515" spans="2:4" ht="15" customHeight="1" x14ac:dyDescent="0.2">
      <c r="B515" s="101">
        <v>40269</v>
      </c>
      <c r="C515" s="104">
        <v>49.112336060426344</v>
      </c>
      <c r="D515" s="95">
        <v>1.2230971128609047E-2</v>
      </c>
    </row>
    <row r="516" spans="2:4" ht="15" customHeight="1" x14ac:dyDescent="0.2">
      <c r="B516" s="101">
        <v>40299</v>
      </c>
      <c r="C516" s="104">
        <v>49.466358500523803</v>
      </c>
      <c r="D516" s="95">
        <v>7.2084219260488691E-3</v>
      </c>
    </row>
    <row r="517" spans="2:4" ht="15" customHeight="1" x14ac:dyDescent="0.2">
      <c r="B517" s="101">
        <v>40330</v>
      </c>
      <c r="C517" s="104">
        <v>49.833115560768647</v>
      </c>
      <c r="D517" s="95">
        <v>7.4142724745134281E-3</v>
      </c>
    </row>
    <row r="518" spans="2:4" ht="15" customHeight="1" x14ac:dyDescent="0.2">
      <c r="B518" s="101">
        <v>40360</v>
      </c>
      <c r="C518" s="104">
        <v>50.299202658163146</v>
      </c>
      <c r="D518" s="95">
        <v>9.3529592149648177E-3</v>
      </c>
    </row>
    <row r="519" spans="2:4" ht="15" customHeight="1" x14ac:dyDescent="0.2">
      <c r="B519" s="101">
        <v>40391</v>
      </c>
      <c r="C519" s="104">
        <v>50.668506642437464</v>
      </c>
      <c r="D519" s="95">
        <v>7.342143906020393E-3</v>
      </c>
    </row>
    <row r="520" spans="2:4" ht="15" customHeight="1" x14ac:dyDescent="0.2">
      <c r="B520" s="101">
        <v>40422</v>
      </c>
      <c r="C520" s="104">
        <v>51.142234511920392</v>
      </c>
      <c r="D520" s="95">
        <v>9.3495526289333331E-3</v>
      </c>
    </row>
    <row r="521" spans="2:4" ht="15" customHeight="1" x14ac:dyDescent="0.2">
      <c r="B521" s="101">
        <v>40452</v>
      </c>
      <c r="C521" s="104">
        <v>51.990360213736594</v>
      </c>
      <c r="D521" s="95">
        <v>1.6583665338645304E-2</v>
      </c>
    </row>
    <row r="522" spans="2:4" ht="15" customHeight="1" x14ac:dyDescent="0.2">
      <c r="B522" s="101">
        <v>40483</v>
      </c>
      <c r="C522" s="104">
        <v>52.72896818228525</v>
      </c>
      <c r="D522" s="95">
        <v>1.4206633027972426E-2</v>
      </c>
    </row>
    <row r="523" spans="2:4" ht="15" customHeight="1" x14ac:dyDescent="0.2">
      <c r="B523" s="101">
        <v>40513</v>
      </c>
      <c r="C523" s="104">
        <v>53.205242975797653</v>
      </c>
      <c r="D523" s="95">
        <v>9.0325073660821875E-3</v>
      </c>
    </row>
    <row r="524" spans="2:4" ht="15" customHeight="1" x14ac:dyDescent="0.2">
      <c r="B524" s="101">
        <v>40544</v>
      </c>
      <c r="C524" s="104">
        <v>53.785941654518666</v>
      </c>
      <c r="D524" s="95">
        <v>1.0914313068453918E-2</v>
      </c>
    </row>
    <row r="525" spans="2:4" ht="15" customHeight="1" x14ac:dyDescent="0.2">
      <c r="B525" s="101">
        <v>40575</v>
      </c>
      <c r="C525" s="104">
        <v>54.336077244885935</v>
      </c>
      <c r="D525" s="95">
        <v>1.0228241310730191E-2</v>
      </c>
    </row>
    <row r="526" spans="2:4" ht="15" customHeight="1" x14ac:dyDescent="0.2">
      <c r="B526" s="101">
        <v>40603</v>
      </c>
      <c r="C526" s="104">
        <v>55.316642996235004</v>
      </c>
      <c r="D526" s="95">
        <v>1.804631105277954E-2</v>
      </c>
    </row>
    <row r="527" spans="2:4" ht="15" customHeight="1" x14ac:dyDescent="0.2">
      <c r="B527" s="101">
        <v>40634</v>
      </c>
      <c r="C527" s="104">
        <v>55.915170143162356</v>
      </c>
      <c r="D527" s="95">
        <v>1.0820019337906883E-2</v>
      </c>
    </row>
    <row r="528" spans="2:4" ht="15" customHeight="1" x14ac:dyDescent="0.2">
      <c r="B528" s="101">
        <v>40664</v>
      </c>
      <c r="C528" s="104">
        <v>56.498415745912851</v>
      </c>
      <c r="D528" s="95">
        <v>1.0430900974765622E-2</v>
      </c>
    </row>
    <row r="529" spans="2:4" ht="15" customHeight="1" x14ac:dyDescent="0.2">
      <c r="B529" s="101">
        <v>40695</v>
      </c>
      <c r="C529" s="104">
        <v>56.916111286747253</v>
      </c>
      <c r="D529" s="95">
        <v>7.393048731010099E-3</v>
      </c>
    </row>
    <row r="530" spans="2:4" ht="15" customHeight="1" x14ac:dyDescent="0.2">
      <c r="B530" s="101">
        <v>40725</v>
      </c>
      <c r="C530" s="104">
        <v>57.481528421291394</v>
      </c>
      <c r="D530" s="95">
        <v>9.9342193583031868E-3</v>
      </c>
    </row>
    <row r="531" spans="2:4" ht="15" customHeight="1" x14ac:dyDescent="0.2">
      <c r="B531" s="101">
        <v>40756</v>
      </c>
      <c r="C531" s="104">
        <v>58.102977884484055</v>
      </c>
      <c r="D531" s="95">
        <v>1.0811289822322712E-2</v>
      </c>
    </row>
    <row r="532" spans="2:4" ht="15" customHeight="1" x14ac:dyDescent="0.2">
      <c r="B532" s="101">
        <v>40787</v>
      </c>
      <c r="C532" s="104">
        <v>58.84922662512114</v>
      </c>
      <c r="D532" s="95">
        <v>1.2843554113882494E-2</v>
      </c>
    </row>
    <row r="533" spans="2:4" ht="15" customHeight="1" x14ac:dyDescent="0.2">
      <c r="B533" s="101">
        <v>40817</v>
      </c>
      <c r="C533" s="104">
        <v>59.287297558191376</v>
      </c>
      <c r="D533" s="95">
        <v>7.4439539513546649E-3</v>
      </c>
    </row>
    <row r="534" spans="2:4" ht="15" customHeight="1" x14ac:dyDescent="0.2">
      <c r="B534" s="101">
        <v>40848</v>
      </c>
      <c r="C534" s="104">
        <v>59.829792376470209</v>
      </c>
      <c r="D534" s="95">
        <v>9.150270641807623E-3</v>
      </c>
    </row>
    <row r="535" spans="2:4" ht="15" customHeight="1" x14ac:dyDescent="0.2">
      <c r="B535" s="101">
        <v>40878</v>
      </c>
      <c r="C535" s="104">
        <v>60.62697959769686</v>
      </c>
      <c r="D535" s="95">
        <v>1.332425184113073E-2</v>
      </c>
    </row>
    <row r="536" spans="2:4" ht="15" customHeight="1" x14ac:dyDescent="0.2">
      <c r="B536" s="101">
        <v>40909</v>
      </c>
      <c r="C536" s="104">
        <v>61.194943656270489</v>
      </c>
      <c r="D536" s="95">
        <v>9.3681734162327501E-3</v>
      </c>
    </row>
    <row r="537" spans="2:4" ht="15" customHeight="1" x14ac:dyDescent="0.2">
      <c r="B537" s="101">
        <v>40940</v>
      </c>
      <c r="C537" s="104">
        <v>61.872425448111663</v>
      </c>
      <c r="D537" s="95">
        <v>1.1070878594914069E-2</v>
      </c>
    </row>
    <row r="538" spans="2:4" ht="15" customHeight="1" x14ac:dyDescent="0.2">
      <c r="B538" s="101">
        <v>40969</v>
      </c>
      <c r="C538" s="104">
        <v>62.817334263048032</v>
      </c>
      <c r="D538" s="95">
        <v>1.5271889021528651E-2</v>
      </c>
    </row>
    <row r="539" spans="2:4" ht="15" customHeight="1" x14ac:dyDescent="0.2">
      <c r="B539" s="101">
        <v>41000</v>
      </c>
      <c r="C539" s="104">
        <v>63.693476129188504</v>
      </c>
      <c r="D539" s="95">
        <v>1.3947453778786922E-2</v>
      </c>
    </row>
    <row r="540" spans="2:4" ht="15" customHeight="1" x14ac:dyDescent="0.2">
      <c r="B540" s="101">
        <v>41030</v>
      </c>
      <c r="C540" s="104">
        <v>64.472834882208801</v>
      </c>
      <c r="D540" s="95">
        <v>1.2236084452974971E-2</v>
      </c>
    </row>
    <row r="541" spans="2:4" ht="15" customHeight="1" x14ac:dyDescent="0.2">
      <c r="B541" s="101">
        <v>41061</v>
      </c>
      <c r="C541" s="104">
        <v>65.114659737637282</v>
      </c>
      <c r="D541" s="95">
        <v>9.9549656316662016E-3</v>
      </c>
    </row>
    <row r="542" spans="2:4" ht="15" customHeight="1" x14ac:dyDescent="0.2">
      <c r="B542" s="101">
        <v>41091</v>
      </c>
      <c r="C542" s="104">
        <v>65.77431306127211</v>
      </c>
      <c r="D542" s="95">
        <v>1.0130642259250644E-2</v>
      </c>
    </row>
    <row r="543" spans="2:4" ht="15" customHeight="1" x14ac:dyDescent="0.2">
      <c r="B543" s="101">
        <v>41122</v>
      </c>
      <c r="C543" s="104">
        <v>66.477264093408053</v>
      </c>
      <c r="D543" s="95">
        <v>1.0687318489835285E-2</v>
      </c>
    </row>
    <row r="544" spans="2:4" ht="15" customHeight="1" x14ac:dyDescent="0.2">
      <c r="B544" s="101">
        <v>41153</v>
      </c>
      <c r="C544" s="104">
        <v>67.297373630900012</v>
      </c>
      <c r="D544" s="95">
        <v>1.2336692080763267E-2</v>
      </c>
    </row>
    <row r="545" spans="2:4" ht="15" customHeight="1" x14ac:dyDescent="0.2">
      <c r="B545" s="101">
        <v>41183</v>
      </c>
      <c r="C545" s="104">
        <v>67.926463866181109</v>
      </c>
      <c r="D545" s="95">
        <v>9.3479165878211923E-3</v>
      </c>
    </row>
    <row r="546" spans="2:4" ht="15" customHeight="1" x14ac:dyDescent="0.2">
      <c r="B546" s="101">
        <v>41214</v>
      </c>
      <c r="C546" s="104">
        <v>68.624321050258118</v>
      </c>
      <c r="D546" s="95">
        <v>1.0273715785526827E-2</v>
      </c>
    </row>
    <row r="547" spans="2:4" ht="15" customHeight="1" x14ac:dyDescent="0.2">
      <c r="B547" s="101">
        <v>41244</v>
      </c>
      <c r="C547" s="104">
        <v>69.301802842099306</v>
      </c>
      <c r="D547" s="95">
        <v>9.8723277909740226E-3</v>
      </c>
    </row>
    <row r="548" spans="2:4" ht="15" customHeight="1" x14ac:dyDescent="0.2">
      <c r="B548" s="101">
        <v>41275</v>
      </c>
      <c r="C548" s="104">
        <v>70.763737235019718</v>
      </c>
      <c r="D548" s="95">
        <v>2.1095185593531518E-2</v>
      </c>
    </row>
    <row r="549" spans="2:4" ht="15" customHeight="1" x14ac:dyDescent="0.2">
      <c r="B549" s="101">
        <v>41306</v>
      </c>
      <c r="C549" s="104">
        <v>71.497251355509434</v>
      </c>
      <c r="D549" s="95">
        <v>1.036567808810851E-2</v>
      </c>
    </row>
    <row r="550" spans="2:4" ht="15" customHeight="1" x14ac:dyDescent="0.2">
      <c r="B550" s="101">
        <v>41334</v>
      </c>
      <c r="C550" s="104">
        <v>72.192561615556954</v>
      </c>
      <c r="D550" s="95">
        <v>9.7249928754630233E-3</v>
      </c>
    </row>
    <row r="551" spans="2:4" ht="15" customHeight="1" x14ac:dyDescent="0.2">
      <c r="B551" s="101">
        <v>41365</v>
      </c>
      <c r="C551" s="104">
        <v>72.997389608872041</v>
      </c>
      <c r="D551" s="95">
        <v>1.1148350679132113E-2</v>
      </c>
    </row>
    <row r="552" spans="2:4" ht="15" customHeight="1" x14ac:dyDescent="0.2">
      <c r="B552" s="101">
        <v>41395</v>
      </c>
      <c r="C552" s="104">
        <v>73.631573692212086</v>
      </c>
      <c r="D552" s="95">
        <v>8.6877638602980145E-3</v>
      </c>
    </row>
    <row r="553" spans="2:4" ht="15" customHeight="1" x14ac:dyDescent="0.2">
      <c r="B553" s="101">
        <v>41426</v>
      </c>
      <c r="C553" s="104">
        <v>74.543372494765251</v>
      </c>
      <c r="D553" s="95">
        <v>1.2383258388100948E-2</v>
      </c>
    </row>
    <row r="554" spans="2:4" ht="15" customHeight="1" x14ac:dyDescent="0.2">
      <c r="B554" s="101">
        <v>41456</v>
      </c>
      <c r="C554" s="104">
        <v>75.39480160975863</v>
      </c>
      <c r="D554" s="95">
        <v>1.1421929093068162E-2</v>
      </c>
    </row>
    <row r="555" spans="2:4" ht="15" customHeight="1" x14ac:dyDescent="0.2">
      <c r="B555" s="101">
        <v>41487</v>
      </c>
      <c r="C555" s="104">
        <v>76.370554445082931</v>
      </c>
      <c r="D555" s="95">
        <v>1.2941911305434095E-2</v>
      </c>
    </row>
    <row r="556" spans="2:4" ht="15" customHeight="1" x14ac:dyDescent="0.2">
      <c r="B556" s="101">
        <v>41518</v>
      </c>
      <c r="C556" s="104">
        <v>77.287479275292512</v>
      </c>
      <c r="D556" s="95">
        <v>1.2006261272712537E-2</v>
      </c>
    </row>
    <row r="557" spans="2:4" ht="15" customHeight="1" x14ac:dyDescent="0.2">
      <c r="B557" s="101">
        <v>41548</v>
      </c>
      <c r="C557" s="104">
        <v>78.362215500160758</v>
      </c>
      <c r="D557" s="95">
        <v>1.3905696432925607E-2</v>
      </c>
    </row>
    <row r="558" spans="2:4" ht="15" customHeight="1" x14ac:dyDescent="0.2">
      <c r="B558" s="101">
        <v>41579</v>
      </c>
      <c r="C558" s="104">
        <v>80.296452360129464</v>
      </c>
      <c r="D558" s="95">
        <v>2.4683284509289249E-2</v>
      </c>
    </row>
    <row r="559" spans="2:4" ht="15" customHeight="1" x14ac:dyDescent="0.2">
      <c r="B559" s="101">
        <v>41609</v>
      </c>
      <c r="C559" s="104">
        <v>82.609941107346899</v>
      </c>
      <c r="D559" s="95">
        <v>2.8811842605965143E-2</v>
      </c>
    </row>
    <row r="560" spans="2:4" ht="15" customHeight="1" x14ac:dyDescent="0.2">
      <c r="B560" s="101">
        <v>41640</v>
      </c>
      <c r="C560" s="104">
        <v>85.380434039156171</v>
      </c>
      <c r="D560" s="95">
        <v>3.3537040393349038E-2</v>
      </c>
    </row>
    <row r="561" spans="2:5" ht="15" customHeight="1" x14ac:dyDescent="0.2">
      <c r="B561" s="101">
        <v>41671</v>
      </c>
      <c r="C561" s="104">
        <v>90.392768920403427</v>
      </c>
      <c r="D561" s="95">
        <v>5.870589600128473E-2</v>
      </c>
    </row>
    <row r="562" spans="2:5" ht="15" customHeight="1" x14ac:dyDescent="0.2">
      <c r="B562" s="101">
        <v>41699</v>
      </c>
      <c r="C562" s="104">
        <v>93.348795014120114</v>
      </c>
      <c r="D562" s="95">
        <v>3.2702019520163716E-2</v>
      </c>
    </row>
    <row r="563" spans="2:5" ht="15" customHeight="1" x14ac:dyDescent="0.2">
      <c r="B563" s="101">
        <v>41730</v>
      </c>
      <c r="C563" s="104">
        <v>95.481580645461747</v>
      </c>
      <c r="D563" s="95">
        <v>2.2847489686599776E-2</v>
      </c>
      <c r="E563" s="87"/>
    </row>
    <row r="564" spans="2:5" ht="15" customHeight="1" x14ac:dyDescent="0.2">
      <c r="B564" s="101">
        <v>41760</v>
      </c>
      <c r="C564" s="104">
        <v>97.916806491641537</v>
      </c>
      <c r="D564" s="95">
        <v>2.5504666237377904E-2</v>
      </c>
    </row>
    <row r="565" spans="2:5" ht="15" customHeight="1" x14ac:dyDescent="0.2">
      <c r="B565" s="101">
        <v>41791</v>
      </c>
      <c r="C565" s="104">
        <v>99.939821410823114</v>
      </c>
      <c r="D565" s="95">
        <v>2.0660548394766831E-2</v>
      </c>
    </row>
    <row r="566" spans="2:5" ht="15" customHeight="1" x14ac:dyDescent="0.2">
      <c r="B566" s="101">
        <v>41821</v>
      </c>
      <c r="C566" s="104">
        <v>101.11402989906203</v>
      </c>
      <c r="D566" s="95">
        <v>1.1749155358323993E-2</v>
      </c>
    </row>
    <row r="567" spans="2:5" ht="15" customHeight="1" x14ac:dyDescent="0.2">
      <c r="B567" s="101">
        <v>41852</v>
      </c>
      <c r="C567" s="104">
        <v>103.69663952256131</v>
      </c>
      <c r="D567" s="95">
        <v>2.5541555668163962E-2</v>
      </c>
    </row>
    <row r="568" spans="2:5" ht="15" customHeight="1" x14ac:dyDescent="0.2">
      <c r="B568" s="101">
        <v>41883</v>
      </c>
      <c r="C568" s="104">
        <v>106.04701945485648</v>
      </c>
      <c r="D568" s="95">
        <v>2.2665921895991481E-2</v>
      </c>
    </row>
    <row r="569" spans="2:5" ht="15" customHeight="1" x14ac:dyDescent="0.2">
      <c r="B569" s="101">
        <v>41913</v>
      </c>
      <c r="C569" s="104">
        <v>107.52813467446026</v>
      </c>
      <c r="D569" s="95">
        <v>1.3966589794013773E-2</v>
      </c>
    </row>
    <row r="570" spans="2:5" ht="15" customHeight="1" x14ac:dyDescent="0.2">
      <c r="B570" s="101">
        <v>41944</v>
      </c>
      <c r="C570" s="104">
        <v>108.94390954239829</v>
      </c>
      <c r="D570" s="95">
        <v>1.316655284892887E-2</v>
      </c>
    </row>
    <row r="571" spans="2:5" ht="15" customHeight="1" x14ac:dyDescent="0.2">
      <c r="B571" s="101">
        <v>41974</v>
      </c>
      <c r="C571" s="104">
        <v>110.21006038505548</v>
      </c>
      <c r="D571" s="95">
        <v>1.1622043379712288E-2</v>
      </c>
    </row>
    <row r="572" spans="2:5" ht="15" customHeight="1" x14ac:dyDescent="0.2">
      <c r="B572" s="101">
        <v>42005</v>
      </c>
      <c r="C572" s="104">
        <v>113.70291393654529</v>
      </c>
      <c r="D572" s="95">
        <v>3.1692692475499662E-2</v>
      </c>
    </row>
    <row r="573" spans="2:5" ht="15" customHeight="1" x14ac:dyDescent="0.2">
      <c r="B573" s="101">
        <v>42036</v>
      </c>
      <c r="C573" s="104">
        <v>115.35923032591874</v>
      </c>
      <c r="D573" s="95">
        <v>1.4567053139005859E-2</v>
      </c>
    </row>
    <row r="574" spans="2:5" ht="15" customHeight="1" x14ac:dyDescent="0.2">
      <c r="B574" s="101">
        <v>42064</v>
      </c>
      <c r="C574" s="104">
        <v>117.49756868553304</v>
      </c>
      <c r="D574" s="95">
        <v>1.8536343850188208E-2</v>
      </c>
    </row>
    <row r="575" spans="2:5" ht="15" customHeight="1" x14ac:dyDescent="0.2">
      <c r="B575" s="101">
        <v>42095</v>
      </c>
      <c r="C575" s="104">
        <v>119.89210842914042</v>
      </c>
      <c r="D575" s="95">
        <v>2.0379483340766447E-2</v>
      </c>
    </row>
    <row r="576" spans="2:5" ht="15" customHeight="1" x14ac:dyDescent="0.2">
      <c r="B576" s="101">
        <v>42125</v>
      </c>
      <c r="C576" s="104">
        <v>121.33970414817972</v>
      </c>
      <c r="D576" s="95">
        <v>1.2074153486881567E-2</v>
      </c>
    </row>
    <row r="577" spans="2:5" ht="15" customHeight="1" x14ac:dyDescent="0.2">
      <c r="B577" s="101">
        <v>42156</v>
      </c>
      <c r="C577" s="104">
        <v>122.90079715697895</v>
      </c>
      <c r="D577" s="95">
        <v>1.2865475647549252E-2</v>
      </c>
    </row>
    <row r="578" spans="2:5" ht="15" customHeight="1" x14ac:dyDescent="0.2">
      <c r="B578" s="101">
        <v>42186</v>
      </c>
      <c r="C578" s="104">
        <v>125.16313461652508</v>
      </c>
      <c r="D578" s="95">
        <v>1.8407833894327652E-2</v>
      </c>
    </row>
    <row r="579" spans="2:5" ht="15" customHeight="1" x14ac:dyDescent="0.2">
      <c r="B579" s="101">
        <v>42217</v>
      </c>
      <c r="C579" s="104">
        <v>127.24670000215993</v>
      </c>
      <c r="D579" s="95">
        <v>1.6646797733361973E-2</v>
      </c>
    </row>
    <row r="580" spans="2:5" ht="15" customHeight="1" x14ac:dyDescent="0.2">
      <c r="B580" s="101">
        <v>42248</v>
      </c>
      <c r="C580" s="104">
        <v>129.51380206105563</v>
      </c>
      <c r="D580" s="95">
        <v>1.7816588240459064E-2</v>
      </c>
    </row>
    <row r="581" spans="2:5" ht="15" customHeight="1" x14ac:dyDescent="0.2">
      <c r="B581" s="101">
        <v>42278</v>
      </c>
      <c r="C581" s="104">
        <v>131.12757000268587</v>
      </c>
      <c r="D581" s="95">
        <v>1.246020050333696E-2</v>
      </c>
    </row>
    <row r="582" spans="2:5" ht="15" customHeight="1" x14ac:dyDescent="0.2">
      <c r="B582" s="101">
        <v>42309</v>
      </c>
      <c r="C582" s="104">
        <v>133.96507941566961</v>
      </c>
      <c r="D582" s="95">
        <v>2.1639304479794896E-2</v>
      </c>
    </row>
    <row r="583" spans="2:5" ht="15" customHeight="1" x14ac:dyDescent="0.2">
      <c r="B583" s="101">
        <v>42339</v>
      </c>
      <c r="C583" s="104">
        <v>141.22049758890526</v>
      </c>
      <c r="D583" s="95">
        <v>5.4159025657152027E-2</v>
      </c>
    </row>
    <row r="584" spans="2:5" ht="15" customHeight="1" x14ac:dyDescent="0.2">
      <c r="B584" s="101">
        <v>42370</v>
      </c>
      <c r="C584" s="104">
        <v>145.57509944215965</v>
      </c>
      <c r="D584" s="95">
        <v>3.0835480171799823E-2</v>
      </c>
    </row>
    <row r="585" spans="2:5" ht="15" customHeight="1" x14ac:dyDescent="0.2">
      <c r="B585" s="101">
        <v>42401</v>
      </c>
      <c r="C585" s="104">
        <v>150.09105065092149</v>
      </c>
      <c r="D585" s="95">
        <v>3.1021453710606162E-2</v>
      </c>
    </row>
    <row r="586" spans="2:5" ht="15" customHeight="1" x14ac:dyDescent="0.2">
      <c r="B586" s="101">
        <v>42430</v>
      </c>
      <c r="C586" s="104">
        <v>154.70359068310762</v>
      </c>
      <c r="D586" s="95">
        <v>3.073161265899782E-2</v>
      </c>
    </row>
    <row r="587" spans="2:5" ht="15" customHeight="1" x14ac:dyDescent="0.2">
      <c r="B587" s="101">
        <v>42461</v>
      </c>
      <c r="C587" s="104">
        <v>161.67646720040901</v>
      </c>
      <c r="D587" s="95">
        <v>4.5072493059223895E-2</v>
      </c>
    </row>
    <row r="588" spans="2:5" ht="14.1" customHeight="1" x14ac:dyDescent="0.2">
      <c r="B588" s="101">
        <v>42491</v>
      </c>
      <c r="C588" s="104">
        <v>169.17570078027799</v>
      </c>
      <c r="D588" s="95">
        <v>4.6384199937849813E-2</v>
      </c>
    </row>
    <row r="589" spans="2:5" ht="14.1" customHeight="1" x14ac:dyDescent="0.2">
      <c r="B589" s="101">
        <v>42522</v>
      </c>
      <c r="C589" s="104">
        <v>173.68834848445923</v>
      </c>
      <c r="D589" s="95">
        <v>2.6674325469720817E-2</v>
      </c>
    </row>
    <row r="590" spans="2:5" ht="14.1" customHeight="1" x14ac:dyDescent="0.2">
      <c r="B590" s="101">
        <v>42552</v>
      </c>
      <c r="C590" s="104">
        <v>176.57271267510271</v>
      </c>
      <c r="D590" s="95">
        <v>1.6606549695540318E-2</v>
      </c>
    </row>
    <row r="591" spans="2:5" ht="14.1" customHeight="1" x14ac:dyDescent="0.2">
      <c r="B591" s="101">
        <v>42583</v>
      </c>
      <c r="C591" s="104">
        <v>177.06630160122035</v>
      </c>
      <c r="D591" s="95">
        <v>2.795386210245665E-3</v>
      </c>
      <c r="E591" s="120"/>
    </row>
    <row r="592" spans="2:5" ht="14.1" customHeight="1" x14ac:dyDescent="0.2">
      <c r="B592" s="101">
        <v>42614</v>
      </c>
      <c r="C592" s="104">
        <v>180.18681896133921</v>
      </c>
      <c r="D592" s="95">
        <v>1.7623440100684507E-2</v>
      </c>
      <c r="E592" s="120"/>
    </row>
    <row r="593" spans="2:5" ht="14.1" customHeight="1" x14ac:dyDescent="0.2">
      <c r="B593" s="101">
        <v>42644</v>
      </c>
      <c r="C593" s="104">
        <v>184.23832480535501</v>
      </c>
      <c r="D593" s="95">
        <v>2.2485028968101561E-2</v>
      </c>
      <c r="E593" s="120"/>
    </row>
    <row r="594" spans="2:5" ht="14.1" customHeight="1" x14ac:dyDescent="0.2">
      <c r="B594" s="101">
        <v>42675</v>
      </c>
      <c r="C594" s="104">
        <v>186.39258083004515</v>
      </c>
      <c r="D594" s="95">
        <v>1.1692768195575409E-2</v>
      </c>
      <c r="E594" s="120"/>
    </row>
    <row r="595" spans="2:5" ht="14.1" customHeight="1" x14ac:dyDescent="0.2">
      <c r="B595" s="101">
        <v>42705</v>
      </c>
      <c r="C595" s="104">
        <v>189.80248669687708</v>
      </c>
      <c r="D595" s="95">
        <v>1.829421456394309E-2</v>
      </c>
      <c r="E595" s="120"/>
    </row>
    <row r="596" spans="2:5" ht="14.1" customHeight="1" x14ac:dyDescent="0.2">
      <c r="B596" s="101">
        <v>42736</v>
      </c>
      <c r="C596" s="104">
        <v>192.60133488736193</v>
      </c>
      <c r="D596" s="95">
        <v>1.4746109174821997E-2</v>
      </c>
      <c r="E596" s="120"/>
    </row>
    <row r="597" spans="2:5" ht="14.1" customHeight="1" x14ac:dyDescent="0.2">
      <c r="B597" s="101">
        <v>42767</v>
      </c>
      <c r="C597" s="104">
        <v>197.06581901421592</v>
      </c>
      <c r="D597" s="95">
        <v>2.3179923075117514E-2</v>
      </c>
      <c r="E597" s="120"/>
    </row>
    <row r="598" spans="2:5" ht="14.1" customHeight="1" x14ac:dyDescent="0.2">
      <c r="B598" s="101">
        <v>42795</v>
      </c>
      <c r="C598" s="104">
        <v>203.76960612524095</v>
      </c>
      <c r="D598" s="95">
        <v>3.4018010553831503E-2</v>
      </c>
    </row>
    <row r="599" spans="2:5" ht="14.1" customHeight="1" x14ac:dyDescent="0.2">
      <c r="B599" s="101">
        <v>42826</v>
      </c>
      <c r="C599" s="104">
        <v>208.31846059295174</v>
      </c>
      <c r="D599" s="95">
        <v>2.2323517987834496E-2</v>
      </c>
    </row>
    <row r="600" spans="2:5" ht="14.1" customHeight="1" x14ac:dyDescent="0.2">
      <c r="B600" s="101">
        <v>42856</v>
      </c>
      <c r="C600" s="104">
        <v>211.17921913577086</v>
      </c>
      <c r="D600" s="95">
        <v>1.373262136575093E-2</v>
      </c>
    </row>
    <row r="601" spans="2:5" ht="14.1" customHeight="1" x14ac:dyDescent="0.2">
      <c r="B601" s="101">
        <v>42887</v>
      </c>
      <c r="C601" s="104">
        <v>213.04530606166855</v>
      </c>
      <c r="D601" s="95">
        <v>8.8365083152330826E-3</v>
      </c>
    </row>
    <row r="602" spans="2:5" ht="14.1" customHeight="1" x14ac:dyDescent="0.2">
      <c r="B602" s="101">
        <v>42917</v>
      </c>
      <c r="C602" s="104">
        <v>217.62773159341427</v>
      </c>
      <c r="D602" s="95">
        <v>2.1509159795425337E-2</v>
      </c>
    </row>
    <row r="603" spans="2:5" ht="14.1" customHeight="1" x14ac:dyDescent="0.2">
      <c r="B603" s="101">
        <v>42948</v>
      </c>
      <c r="C603" s="104">
        <v>220.8456153246988</v>
      </c>
      <c r="D603" s="95">
        <v>1.4786184222589815E-2</v>
      </c>
    </row>
    <row r="604" spans="2:5" ht="14.1" customHeight="1" x14ac:dyDescent="0.2">
      <c r="B604" s="101">
        <v>42979</v>
      </c>
      <c r="C604" s="104">
        <v>223.71663061820956</v>
      </c>
      <c r="D604" s="95">
        <v>1.3000100949659643E-2</v>
      </c>
    </row>
    <row r="605" spans="2:5" ht="14.1" customHeight="1" x14ac:dyDescent="0.2">
      <c r="B605" s="101">
        <v>43009</v>
      </c>
      <c r="C605" s="104">
        <v>226.34252097099139</v>
      </c>
      <c r="D605" s="95">
        <v>1.1737573311047855E-2</v>
      </c>
    </row>
    <row r="606" spans="2:5" ht="14.1" customHeight="1" x14ac:dyDescent="0.2">
      <c r="B606" s="101">
        <v>43040</v>
      </c>
      <c r="C606" s="104">
        <v>231.20200122867848</v>
      </c>
      <c r="D606" s="95">
        <v>2.1469586168963328E-2</v>
      </c>
    </row>
    <row r="607" spans="2:5" ht="14.1" customHeight="1" x14ac:dyDescent="0.2">
      <c r="B607" s="101">
        <v>43070</v>
      </c>
      <c r="C607" s="104">
        <v>238.29393862493117</v>
      </c>
      <c r="D607" s="95">
        <v>3.0674204196174504E-2</v>
      </c>
    </row>
    <row r="608" spans="2:5" ht="14.1" customHeight="1" x14ac:dyDescent="0.2">
      <c r="B608" s="101">
        <v>43101</v>
      </c>
      <c r="C608" s="104">
        <v>243.85545282835247</v>
      </c>
      <c r="D608" s="95">
        <v>2.3338882371552794E-2</v>
      </c>
    </row>
    <row r="609" spans="2:5" ht="14.1" customHeight="1" x14ac:dyDescent="0.2">
      <c r="B609" s="101">
        <v>43132</v>
      </c>
      <c r="C609" s="104">
        <v>249.91390399204417</v>
      </c>
      <c r="D609" s="95">
        <v>2.4844435887829697E-2</v>
      </c>
    </row>
    <row r="610" spans="2:5" ht="14.1" customHeight="1" x14ac:dyDescent="0.2">
      <c r="B610" s="101">
        <v>43160</v>
      </c>
      <c r="C610" s="104">
        <v>254.2614948365426</v>
      </c>
      <c r="D610" s="95">
        <v>1.7396354404662695E-2</v>
      </c>
    </row>
    <row r="611" spans="2:5" ht="14.1" customHeight="1" x14ac:dyDescent="0.2">
      <c r="B611" s="101">
        <v>43191</v>
      </c>
      <c r="C611" s="104">
        <v>262.04969592466398</v>
      </c>
      <c r="D611" s="95">
        <v>3.0630674507471811E-2</v>
      </c>
    </row>
    <row r="612" spans="2:5" ht="14.1" customHeight="1" x14ac:dyDescent="0.2">
      <c r="B612" s="101">
        <v>43221</v>
      </c>
      <c r="C612" s="104">
        <v>267.47390035698521</v>
      </c>
      <c r="D612" s="95">
        <v>2.0699144157299898E-2</v>
      </c>
    </row>
    <row r="613" spans="2:5" ht="14.1" customHeight="1" x14ac:dyDescent="0.2">
      <c r="B613" s="101">
        <v>43252</v>
      </c>
      <c r="C613" s="104">
        <v>275.92926879978415</v>
      </c>
      <c r="D613" s="95">
        <v>3.1611938329362044E-2</v>
      </c>
    </row>
    <row r="614" spans="2:5" ht="14.1" customHeight="1" x14ac:dyDescent="0.2">
      <c r="B614" s="101">
        <v>43282</v>
      </c>
      <c r="C614" s="104">
        <v>285.63785746769963</v>
      </c>
      <c r="D614" s="95">
        <v>3.5185062861019301E-2</v>
      </c>
    </row>
    <row r="615" spans="2:5" ht="14.1" customHeight="1" x14ac:dyDescent="0.2">
      <c r="B615" s="101">
        <v>43313</v>
      </c>
      <c r="C615" s="104">
        <v>295.17734473427879</v>
      </c>
      <c r="D615" s="95">
        <v>3.3397139129773379E-2</v>
      </c>
      <c r="E615" s="135"/>
    </row>
    <row r="616" spans="2:5" ht="14.1" customHeight="1" x14ac:dyDescent="0.2">
      <c r="B616" s="101">
        <v>43344</v>
      </c>
      <c r="C616" s="104">
        <v>312.5915105463086</v>
      </c>
      <c r="D616" s="95">
        <v>5.8995604244987732E-2</v>
      </c>
      <c r="E616" s="135"/>
    </row>
    <row r="617" spans="2:5" ht="14.1" customHeight="1" x14ac:dyDescent="0.2">
      <c r="B617" s="101">
        <v>43374</v>
      </c>
      <c r="C617" s="104">
        <v>329.70706896447791</v>
      </c>
      <c r="D617" s="95">
        <v>5.4753753191367549E-2</v>
      </c>
      <c r="E617" s="135"/>
    </row>
    <row r="618" spans="2:5" ht="14.1" customHeight="1" x14ac:dyDescent="0.2">
      <c r="B618" s="101">
        <v>43405</v>
      </c>
      <c r="C618" s="104">
        <v>340.19951023293794</v>
      </c>
      <c r="D618" s="95">
        <v>3.182352535362365E-2</v>
      </c>
      <c r="E618" s="135"/>
    </row>
    <row r="619" spans="2:5" ht="14.1" customHeight="1" x14ac:dyDescent="0.2">
      <c r="B619" s="101">
        <v>43435</v>
      </c>
      <c r="C619" s="104">
        <v>349.23151188676991</v>
      </c>
      <c r="D619" s="95">
        <v>2.6549131853975005E-2</v>
      </c>
      <c r="E619" s="135"/>
    </row>
    <row r="620" spans="2:5" ht="14.1" customHeight="1" x14ac:dyDescent="0.2">
      <c r="B620" s="101">
        <v>43466</v>
      </c>
      <c r="C620" s="104">
        <v>363.09819446406658</v>
      </c>
      <c r="D620" s="95">
        <v>3.9706275365530619E-2</v>
      </c>
      <c r="E620" s="135"/>
    </row>
    <row r="621" spans="2:5" ht="14.1" customHeight="1" x14ac:dyDescent="0.2">
      <c r="B621" s="101">
        <v>43497</v>
      </c>
      <c r="C621" s="104">
        <v>377.24315710785976</v>
      </c>
      <c r="D621" s="95">
        <v>3.8956301243949554E-2</v>
      </c>
    </row>
    <row r="622" spans="2:5" ht="14.1" customHeight="1" x14ac:dyDescent="0.2">
      <c r="B622" s="101">
        <v>43525</v>
      </c>
      <c r="C622" s="104">
        <v>391.22663033545336</v>
      </c>
      <c r="D622" s="95">
        <v>3.7067533136670328E-2</v>
      </c>
    </row>
    <row r="623" spans="2:5" ht="14.1" customHeight="1" x14ac:dyDescent="0.2">
      <c r="B623" s="101">
        <v>43556</v>
      </c>
      <c r="C623" s="104">
        <v>403.1453175948829</v>
      </c>
      <c r="D623" s="95">
        <v>3.0464918119735396E-2</v>
      </c>
    </row>
    <row r="624" spans="2:5" ht="14.1" customHeight="1" x14ac:dyDescent="0.2">
      <c r="B624" s="101">
        <v>43586</v>
      </c>
      <c r="C624" s="104">
        <v>414.98997491855766</v>
      </c>
      <c r="D624" s="95">
        <v>2.9380614896729051E-2</v>
      </c>
    </row>
    <row r="625" spans="2:4" ht="14.1" customHeight="1" x14ac:dyDescent="0.2">
      <c r="B625" s="101">
        <v>43617</v>
      </c>
      <c r="C625" s="104">
        <v>425.08210617255065</v>
      </c>
      <c r="D625" s="95">
        <v>2.4318976033032014E-2</v>
      </c>
    </row>
    <row r="626" spans="2:4" ht="14.1" customHeight="1" x14ac:dyDescent="0.2">
      <c r="B626" s="101">
        <v>43647</v>
      </c>
      <c r="C626" s="104">
        <v>435.0802574739285</v>
      </c>
      <c r="D626" s="95">
        <v>2.3520517933350416E-2</v>
      </c>
    </row>
    <row r="627" spans="2:4" ht="14.1" customHeight="1" x14ac:dyDescent="0.2">
      <c r="B627" s="101">
        <v>43678</v>
      </c>
      <c r="C627" s="104">
        <v>452.41590249445909</v>
      </c>
      <c r="D627" s="95">
        <v>3.9844706172560418E-2</v>
      </c>
    </row>
    <row r="628" spans="2:4" ht="14.1" customHeight="1" x14ac:dyDescent="0.2">
      <c r="B628" s="101">
        <v>43709</v>
      </c>
      <c r="C628" s="104">
        <v>477.19295988671377</v>
      </c>
      <c r="D628" s="95">
        <v>5.4766106265590642E-2</v>
      </c>
    </row>
    <row r="629" spans="2:4" ht="14.1" customHeight="1" x14ac:dyDescent="0.2">
      <c r="B629" s="101">
        <v>43739</v>
      </c>
      <c r="C629" s="104">
        <v>491.23639434821121</v>
      </c>
      <c r="D629" s="95">
        <v>2.9429257432530775E-2</v>
      </c>
    </row>
    <row r="630" spans="2:4" ht="14.1" customHeight="1" x14ac:dyDescent="0.2">
      <c r="B630" s="101">
        <v>43770</v>
      </c>
      <c r="C630" s="104">
        <v>512.07542655697785</v>
      </c>
      <c r="D630" s="95">
        <v>4.2421596706849307E-2</v>
      </c>
    </row>
    <row r="631" spans="2:4" ht="14.1" customHeight="1" x14ac:dyDescent="0.2">
      <c r="B631" s="101">
        <v>43800</v>
      </c>
      <c r="C631" s="104">
        <v>530.41387895966227</v>
      </c>
      <c r="D631" s="95">
        <v>3.5812014115240043E-2</v>
      </c>
    </row>
    <row r="632" spans="2:4" ht="14.1" customHeight="1" x14ac:dyDescent="0.2">
      <c r="B632" s="101">
        <v>43831</v>
      </c>
      <c r="C632" s="104">
        <v>551.22198313979447</v>
      </c>
      <c r="D632" s="95">
        <v>3.9229939117834123E-2</v>
      </c>
    </row>
    <row r="633" spans="2:4" ht="14.1" customHeight="1" x14ac:dyDescent="0.2">
      <c r="B633" s="101">
        <v>43862</v>
      </c>
      <c r="C633" s="104">
        <v>561.37902206872923</v>
      </c>
      <c r="D633" s="95">
        <v>1.8426403952686465E-2</v>
      </c>
    </row>
    <row r="634" spans="2:4" ht="14.1" customHeight="1" x14ac:dyDescent="0.2">
      <c r="B634" s="101">
        <v>43891</v>
      </c>
      <c r="C634" s="104">
        <v>575.36694482528787</v>
      </c>
      <c r="D634" s="95">
        <v>2.4917074216653123E-2</v>
      </c>
    </row>
    <row r="635" spans="2:4" ht="14.1" customHeight="1" x14ac:dyDescent="0.2">
      <c r="B635" s="101">
        <v>43922</v>
      </c>
      <c r="C635" s="104">
        <v>583.06053462187253</v>
      </c>
      <c r="D635" s="95">
        <v>1.3371622867422106E-2</v>
      </c>
    </row>
    <row r="636" spans="2:4" ht="14.1" customHeight="1" x14ac:dyDescent="0.2">
      <c r="B636" s="101">
        <v>43952</v>
      </c>
      <c r="C636" s="104">
        <v>587.54264723142433</v>
      </c>
      <c r="D636" s="95">
        <v>7.6872165811368021E-3</v>
      </c>
    </row>
    <row r="637" spans="2:4" ht="14.1" customHeight="1" x14ac:dyDescent="0.2">
      <c r="B637" s="101">
        <v>43983</v>
      </c>
      <c r="C637" s="104">
        <v>595.56604347964185</v>
      </c>
      <c r="D637" s="95">
        <v>1.3655853385324157E-2</v>
      </c>
    </row>
    <row r="638" spans="2:4" ht="14.1" customHeight="1" x14ac:dyDescent="0.2">
      <c r="B638" s="101">
        <v>44013</v>
      </c>
      <c r="C638" s="104">
        <v>606.50063617234673</v>
      </c>
      <c r="D638" s="95">
        <v>1.8360000225698947E-2</v>
      </c>
    </row>
    <row r="639" spans="2:4" ht="14.1" customHeight="1" x14ac:dyDescent="0.2">
      <c r="B639" s="101">
        <v>44044</v>
      </c>
      <c r="C639" s="104">
        <v>619.956452386872</v>
      </c>
      <c r="D639" s="95">
        <v>2.2185988623929509E-2</v>
      </c>
    </row>
    <row r="640" spans="2:4" ht="14.1" customHeight="1" x14ac:dyDescent="0.2">
      <c r="B640" s="101">
        <v>44075</v>
      </c>
      <c r="C640" s="104">
        <v>632.28825295036836</v>
      </c>
      <c r="D640" s="95">
        <v>1.9891398042584801E-2</v>
      </c>
    </row>
    <row r="641" spans="2:4" ht="14.1" customHeight="1" x14ac:dyDescent="0.2">
      <c r="B641" s="101">
        <v>44105</v>
      </c>
      <c r="C641" s="104">
        <v>654.80410222730006</v>
      </c>
      <c r="D641" s="95">
        <v>3.5610102151778067E-2</v>
      </c>
    </row>
    <row r="642" spans="2:4" ht="14.1" customHeight="1" x14ac:dyDescent="0.2">
      <c r="B642" s="101">
        <v>44136</v>
      </c>
      <c r="C642" s="104">
        <v>676.52961508272904</v>
      </c>
      <c r="D642" s="95">
        <v>3.3178645004712459E-2</v>
      </c>
    </row>
    <row r="643" spans="2:4" ht="14.1" customHeight="1" x14ac:dyDescent="0.2">
      <c r="B643" s="101">
        <v>44166</v>
      </c>
      <c r="C643" s="104">
        <v>705.84006528456405</v>
      </c>
      <c r="D643" s="95">
        <v>4.3324711214971501E-2</v>
      </c>
    </row>
    <row r="644" spans="2:4" ht="14.1" customHeight="1" x14ac:dyDescent="0.2">
      <c r="B644" s="101">
        <v>44197</v>
      </c>
      <c r="C644" s="104">
        <v>746.89059381533298</v>
      </c>
      <c r="D644" s="95">
        <v>5.815839954369717E-2</v>
      </c>
    </row>
    <row r="645" spans="2:4" ht="14.1" customHeight="1" x14ac:dyDescent="0.2">
      <c r="B645" s="101">
        <v>44228</v>
      </c>
      <c r="C645" s="104">
        <v>775.2089142017519</v>
      </c>
      <c r="D645" s="95">
        <v>3.7914951160063159E-2</v>
      </c>
    </row>
    <row r="646" spans="2:4" ht="14.1" customHeight="1" x14ac:dyDescent="0.2">
      <c r="B646" s="101">
        <v>44256</v>
      </c>
      <c r="C646" s="104">
        <v>806.6438820655477</v>
      </c>
      <c r="D646" s="95">
        <v>4.055031784066232E-2</v>
      </c>
    </row>
    <row r="647" spans="2:4" ht="14.1" customHeight="1" x14ac:dyDescent="0.2">
      <c r="B647" s="101">
        <v>44287</v>
      </c>
      <c r="C647" s="104">
        <v>835.88105467766468</v>
      </c>
      <c r="D647" s="95">
        <v>3.624545262433565E-2</v>
      </c>
    </row>
    <row r="648" spans="2:4" ht="14.1" customHeight="1" x14ac:dyDescent="0.2">
      <c r="B648" s="101">
        <v>44317</v>
      </c>
      <c r="C648" s="104">
        <v>867.29038419665699</v>
      </c>
      <c r="D648" s="95">
        <v>3.7576314648146258E-2</v>
      </c>
    </row>
    <row r="649" spans="2:4" ht="14.1" customHeight="1" x14ac:dyDescent="0.2">
      <c r="B649" s="101">
        <v>44348</v>
      </c>
      <c r="C649" s="104">
        <v>896.14406961889597</v>
      </c>
      <c r="D649" s="95">
        <v>3.3268771276606657E-2</v>
      </c>
    </row>
    <row r="650" spans="2:4" ht="14.1" customHeight="1" x14ac:dyDescent="0.2">
      <c r="B650" s="101">
        <v>44378</v>
      </c>
      <c r="C650" s="104">
        <v>919.23333324437147</v>
      </c>
      <c r="D650" s="95">
        <v>2.5765124613606805E-2</v>
      </c>
    </row>
    <row r="651" spans="2:4" ht="14.1" customHeight="1" x14ac:dyDescent="0.2">
      <c r="B651" s="101">
        <v>44409</v>
      </c>
      <c r="C651" s="104">
        <v>938.81780254272769</v>
      </c>
      <c r="D651" s="95">
        <v>2.1305220981526096E-2</v>
      </c>
    </row>
    <row r="652" spans="2:4" ht="14.1" customHeight="1" x14ac:dyDescent="0.2">
      <c r="B652" s="101">
        <v>44440</v>
      </c>
      <c r="C652" s="104">
        <v>967.45047103331524</v>
      </c>
      <c r="D652" s="95">
        <v>3.0498642455477398E-2</v>
      </c>
    </row>
    <row r="653" spans="2:4" ht="14.1" customHeight="1" x14ac:dyDescent="0.2">
      <c r="B653" s="101">
        <v>44470</v>
      </c>
      <c r="C653" s="104">
        <v>994.2891868943301</v>
      </c>
      <c r="D653" s="95">
        <v>2.7741694964858565E-2</v>
      </c>
    </row>
    <row r="654" spans="2:4" ht="14.1" customHeight="1" x14ac:dyDescent="0.2">
      <c r="B654" s="101">
        <v>44501</v>
      </c>
      <c r="C654" s="104">
        <v>1020.945253844846</v>
      </c>
      <c r="D654" s="95">
        <v>2.6809169104791586E-2</v>
      </c>
    </row>
    <row r="655" spans="2:4" ht="14.1" customHeight="1" x14ac:dyDescent="0.2">
      <c r="B655" s="101">
        <v>44531</v>
      </c>
      <c r="C655" s="104">
        <v>1057.8321757794336</v>
      </c>
      <c r="D655" s="95">
        <v>3.6130166427311039E-2</v>
      </c>
    </row>
    <row r="656" spans="2:4" ht="14.1" customHeight="1" x14ac:dyDescent="0.2">
      <c r="B656" s="101">
        <v>44562</v>
      </c>
      <c r="C656" s="104">
        <v>1096.8515249345226</v>
      </c>
      <c r="D656" s="95">
        <v>3.6886143235659086E-2</v>
      </c>
    </row>
    <row r="657" spans="2:4" ht="14.1" customHeight="1" x14ac:dyDescent="0.2">
      <c r="B657" s="101">
        <v>44593</v>
      </c>
      <c r="C657" s="104">
        <v>1148.5723464938394</v>
      </c>
      <c r="D657" s="95">
        <v>4.7153894928855022E-2</v>
      </c>
    </row>
    <row r="658" spans="2:4" ht="14.1" customHeight="1" x14ac:dyDescent="0.2">
      <c r="B658" s="101">
        <v>44621</v>
      </c>
      <c r="C658" s="104">
        <v>1227.9960101213851</v>
      </c>
      <c r="D658" s="95">
        <v>6.9149900630984584E-2</v>
      </c>
    </row>
    <row r="659" spans="2:4" ht="14.1" customHeight="1" x14ac:dyDescent="0.2">
      <c r="B659" s="101">
        <v>44652</v>
      </c>
      <c r="C659" s="104">
        <v>1292.7801226804115</v>
      </c>
      <c r="D659" s="95">
        <v>5.275596339488331E-2</v>
      </c>
    </row>
    <row r="660" spans="2:4" ht="14.1" customHeight="1" x14ac:dyDescent="0.2">
      <c r="B660" s="101">
        <v>44682</v>
      </c>
      <c r="C660" s="104">
        <v>1357.4732989820147</v>
      </c>
      <c r="D660" s="95">
        <v>5.0041902073393763E-2</v>
      </c>
    </row>
    <row r="661" spans="2:4" ht="14.1" customHeight="1" x14ac:dyDescent="0.2">
      <c r="B661" s="101">
        <v>44713</v>
      </c>
      <c r="C661" s="104">
        <v>1427.1177360616309</v>
      </c>
      <c r="D661" s="95">
        <v>5.1304461849705163E-2</v>
      </c>
    </row>
    <row r="662" spans="2:4" ht="14.1" customHeight="1" x14ac:dyDescent="0.2">
      <c r="B662" s="101">
        <v>44743</v>
      </c>
      <c r="C662" s="104">
        <v>1520.7854889584953</v>
      </c>
      <c r="D662" s="95">
        <v>6.5634215404929419E-2</v>
      </c>
    </row>
    <row r="663" spans="2:4" ht="14.1" customHeight="1" x14ac:dyDescent="0.2">
      <c r="B663" s="101">
        <v>44774</v>
      </c>
      <c r="C663" s="104">
        <v>1615.7260154400092</v>
      </c>
      <c r="D663" s="95">
        <v>6.2428611510840781E-2</v>
      </c>
    </row>
    <row r="664" spans="2:4" ht="14.1" customHeight="1" x14ac:dyDescent="0.2">
      <c r="B664" s="101">
        <v>44805</v>
      </c>
      <c r="C664" s="104">
        <v>1702.4235271616215</v>
      </c>
      <c r="D664" s="95">
        <v>5.3658547855963024E-2</v>
      </c>
    </row>
    <row r="665" spans="2:4" ht="14.1" customHeight="1" x14ac:dyDescent="0.2">
      <c r="B665" s="101">
        <v>44835</v>
      </c>
      <c r="C665" s="104">
        <v>1818.2683495569634</v>
      </c>
      <c r="D665" s="95">
        <v>6.8047005076630418E-2</v>
      </c>
    </row>
    <row r="666" spans="2:4" ht="14.1" customHeight="1" x14ac:dyDescent="0.2">
      <c r="B666" s="101">
        <v>44866</v>
      </c>
      <c r="C666" s="104">
        <v>1902.0170121837807</v>
      </c>
      <c r="D666" s="95">
        <v>4.605957236577507E-2</v>
      </c>
    </row>
    <row r="667" spans="2:4" ht="14.1" customHeight="1" x14ac:dyDescent="0.2">
      <c r="B667" s="101">
        <v>44896</v>
      </c>
      <c r="C667" s="104">
        <v>1999.817956191903</v>
      </c>
      <c r="D667" s="95">
        <v>5.1419594767889709E-2</v>
      </c>
    </row>
    <row r="668" spans="2:4" ht="14.1" customHeight="1" x14ac:dyDescent="0.2">
      <c r="B668" s="101">
        <v>44927</v>
      </c>
      <c r="C668" s="104">
        <v>2107.6614563865674</v>
      </c>
      <c r="D668" s="95">
        <v>5.3926658604477318E-2</v>
      </c>
    </row>
    <row r="669" spans="2:4" ht="14.1" customHeight="1" x14ac:dyDescent="0.2">
      <c r="B669" s="101">
        <v>44958</v>
      </c>
      <c r="C669" s="104">
        <v>2266.6520153750344</v>
      </c>
      <c r="D669" s="95">
        <v>7.5434581064572237E-2</v>
      </c>
    </row>
    <row r="670" spans="2:4" ht="14.1" customHeight="1" x14ac:dyDescent="0.2">
      <c r="B670" s="101">
        <v>44986</v>
      </c>
      <c r="C670" s="104">
        <v>2447.6543114462429</v>
      </c>
      <c r="D670" s="95">
        <v>7.9854470312797687E-2</v>
      </c>
    </row>
    <row r="671" spans="2:4" ht="14.1" customHeight="1" x14ac:dyDescent="0.2">
      <c r="B671" s="101">
        <v>45017</v>
      </c>
      <c r="C671" s="104">
        <v>2607.3179767421398</v>
      </c>
      <c r="D671" s="95">
        <v>6.5231296980641229E-2</v>
      </c>
    </row>
    <row r="672" spans="2:4" ht="14.1" customHeight="1" x14ac:dyDescent="0.2">
      <c r="B672" s="101">
        <v>45047</v>
      </c>
      <c r="C672" s="104">
        <v>2815.3861722748925</v>
      </c>
      <c r="D672" s="95">
        <v>7.980161890063564E-2</v>
      </c>
    </row>
    <row r="673" spans="2:4" ht="14.1" customHeight="1" x14ac:dyDescent="0.2">
      <c r="B673" s="101">
        <v>45078</v>
      </c>
      <c r="C673" s="104">
        <v>2966.4665365047572</v>
      </c>
      <c r="D673" s="95">
        <v>5.3662394778258182E-2</v>
      </c>
    </row>
    <row r="674" spans="2:4" ht="14.1" customHeight="1" x14ac:dyDescent="0.2">
      <c r="B674" s="101">
        <v>45108</v>
      </c>
      <c r="C674" s="104">
        <v>3168.0786771880994</v>
      </c>
      <c r="D674" s="95">
        <v>6.7963733351562361E-2</v>
      </c>
    </row>
    <row r="675" spans="2:4" ht="14.1" customHeight="1" x14ac:dyDescent="0.2">
      <c r="B675" s="101">
        <v>45139</v>
      </c>
      <c r="C675" s="104">
        <v>3553.1504596255349</v>
      </c>
      <c r="D675" s="95">
        <v>0.12154741774885935</v>
      </c>
    </row>
    <row r="676" spans="2:4" ht="14.1" customHeight="1" x14ac:dyDescent="0.2">
      <c r="B676" s="101">
        <v>45170</v>
      </c>
      <c r="C676" s="104">
        <v>4045.2581998766236</v>
      </c>
      <c r="D676" s="95">
        <v>0.13849898726296872</v>
      </c>
    </row>
    <row r="677" spans="2:4" ht="14.1" customHeight="1" x14ac:dyDescent="0.2">
      <c r="B677" s="101">
        <v>45200</v>
      </c>
      <c r="C677" s="104">
        <v>4377.2054766504043</v>
      </c>
      <c r="D677" s="95">
        <v>8.2058365714184678E-2</v>
      </c>
    </row>
    <row r="678" spans="2:4" ht="14.1" customHeight="1" x14ac:dyDescent="0.2">
      <c r="B678" s="101">
        <v>45231</v>
      </c>
      <c r="C678" s="104">
        <v>4941.826425895697</v>
      </c>
      <c r="D678" s="95">
        <v>0.12899119135649095</v>
      </c>
    </row>
    <row r="679" spans="2:4" ht="14.1" customHeight="1" x14ac:dyDescent="0.2">
      <c r="B679" s="101">
        <v>45261</v>
      </c>
      <c r="C679" s="104">
        <v>6137.2491906050091</v>
      </c>
      <c r="D679" s="95">
        <v>0.24189897857301701</v>
      </c>
    </row>
    <row r="680" spans="2:4" ht="14.1" customHeight="1" x14ac:dyDescent="0.2">
      <c r="B680" s="101">
        <v>45292</v>
      </c>
      <c r="C680" s="104">
        <v>7550.8302023061342</v>
      </c>
      <c r="D680" s="95">
        <v>0.23032811081959248</v>
      </c>
    </row>
    <row r="681" spans="2:4" ht="14.1" customHeight="1" x14ac:dyDescent="0.2">
      <c r="B681" s="101">
        <v>45323</v>
      </c>
      <c r="C681" s="104">
        <v>8559.2871603385847</v>
      </c>
      <c r="D681" s="95">
        <v>0.13355577214866421</v>
      </c>
    </row>
    <row r="682" spans="2:4" ht="14.1" customHeight="1" x14ac:dyDescent="0.2">
      <c r="B682" s="102"/>
      <c r="D682" s="136"/>
    </row>
    <row r="683" spans="2:4" ht="14.1" customHeight="1" x14ac:dyDescent="0.2">
      <c r="B683" s="105" t="s">
        <v>170</v>
      </c>
    </row>
    <row r="684" spans="2:4" ht="14.1" customHeight="1" x14ac:dyDescent="0.2">
      <c r="B684" s="105" t="s">
        <v>137</v>
      </c>
    </row>
    <row r="685" spans="2:4" ht="14.1" customHeight="1" x14ac:dyDescent="0.2">
      <c r="B685" s="105" t="s">
        <v>138</v>
      </c>
    </row>
    <row r="687" spans="2:4" ht="14.1" customHeight="1" x14ac:dyDescent="0.2">
      <c r="B687" s="102"/>
    </row>
    <row r="688" spans="2:4" ht="14.1" customHeight="1" x14ac:dyDescent="0.2">
      <c r="B688" s="102"/>
    </row>
    <row r="689" spans="2:2" ht="14.1" customHeight="1" x14ac:dyDescent="0.2">
      <c r="B689" s="102"/>
    </row>
    <row r="690" spans="2:2" ht="14.1" customHeight="1" x14ac:dyDescent="0.2">
      <c r="B690" s="102"/>
    </row>
    <row r="691" spans="2:2" ht="14.1" customHeight="1" x14ac:dyDescent="0.2">
      <c r="B691" s="102"/>
    </row>
    <row r="692" spans="2:2" ht="14.1" customHeight="1" x14ac:dyDescent="0.2">
      <c r="B692" s="102"/>
    </row>
    <row r="693" spans="2:2" ht="14.1" customHeight="1" x14ac:dyDescent="0.2">
      <c r="B693" s="102"/>
    </row>
    <row r="694" spans="2:2" ht="14.1" customHeight="1" x14ac:dyDescent="0.2">
      <c r="B694" s="102"/>
    </row>
    <row r="695" spans="2:2" ht="14.1" customHeight="1" x14ac:dyDescent="0.2">
      <c r="B695" s="102"/>
    </row>
    <row r="696" spans="2:2" ht="14.1" customHeight="1" x14ac:dyDescent="0.2">
      <c r="B696" s="102"/>
    </row>
    <row r="697" spans="2:2" ht="14.1" customHeight="1" x14ac:dyDescent="0.2">
      <c r="B697" s="102"/>
    </row>
    <row r="698" spans="2:2" ht="14.1" customHeight="1" x14ac:dyDescent="0.2">
      <c r="B698" s="102"/>
    </row>
    <row r="699" spans="2:2" ht="14.1" customHeight="1" x14ac:dyDescent="0.2">
      <c r="B699" s="102"/>
    </row>
    <row r="700" spans="2:2" ht="14.1" customHeight="1" x14ac:dyDescent="0.2">
      <c r="B700" s="102"/>
    </row>
    <row r="701" spans="2:2" ht="14.1" customHeight="1" x14ac:dyDescent="0.2">
      <c r="B701" s="102"/>
    </row>
    <row r="702" spans="2:2" ht="14.1" customHeight="1" x14ac:dyDescent="0.2">
      <c r="B702" s="102"/>
    </row>
    <row r="703" spans="2:2" ht="14.1" customHeight="1" x14ac:dyDescent="0.2">
      <c r="B703" s="102"/>
    </row>
    <row r="704" spans="2:2" ht="14.1" customHeight="1" x14ac:dyDescent="0.2">
      <c r="B704" s="102"/>
    </row>
    <row r="705" spans="2:2" ht="14.1" customHeight="1" x14ac:dyDescent="0.2">
      <c r="B705" s="102"/>
    </row>
    <row r="706" spans="2:2" ht="14.1" customHeight="1" x14ac:dyDescent="0.2">
      <c r="B706" s="102"/>
    </row>
    <row r="707" spans="2:2" ht="14.1" customHeight="1" x14ac:dyDescent="0.2">
      <c r="B707" s="102"/>
    </row>
    <row r="708" spans="2:2" ht="14.1" customHeight="1" x14ac:dyDescent="0.2">
      <c r="B708" s="102"/>
    </row>
    <row r="709" spans="2:2" ht="14.1" customHeight="1" x14ac:dyDescent="0.2">
      <c r="B709" s="102"/>
    </row>
    <row r="710" spans="2:2" ht="14.1" customHeight="1" x14ac:dyDescent="0.2">
      <c r="B710" s="102"/>
    </row>
    <row r="711" spans="2:2" ht="14.1" customHeight="1" x14ac:dyDescent="0.2">
      <c r="B711" s="102"/>
    </row>
    <row r="712" spans="2:2" ht="14.1" customHeight="1" x14ac:dyDescent="0.2">
      <c r="B712" s="102"/>
    </row>
    <row r="713" spans="2:2" ht="14.1" customHeight="1" x14ac:dyDescent="0.2">
      <c r="B713" s="102"/>
    </row>
    <row r="714" spans="2:2" ht="14.1" customHeight="1" x14ac:dyDescent="0.2">
      <c r="B714" s="102"/>
    </row>
    <row r="715" spans="2:2" ht="14.1" customHeight="1" x14ac:dyDescent="0.2">
      <c r="B715" s="102"/>
    </row>
    <row r="716" spans="2:2" ht="14.1" customHeight="1" x14ac:dyDescent="0.2">
      <c r="B716" s="102"/>
    </row>
    <row r="717" spans="2:2" ht="14.1" customHeight="1" x14ac:dyDescent="0.2">
      <c r="B717" s="102"/>
    </row>
    <row r="718" spans="2:2" ht="14.1" customHeight="1" x14ac:dyDescent="0.2">
      <c r="B718" s="102"/>
    </row>
    <row r="719" spans="2:2" ht="14.1" customHeight="1" x14ac:dyDescent="0.2">
      <c r="B719" s="102"/>
    </row>
    <row r="720" spans="2:2" ht="14.1" customHeight="1" x14ac:dyDescent="0.2">
      <c r="B720" s="102"/>
    </row>
    <row r="721" spans="2:2" ht="14.1" customHeight="1" x14ac:dyDescent="0.2">
      <c r="B721" s="102"/>
    </row>
    <row r="722" spans="2:2" ht="14.1" customHeight="1" x14ac:dyDescent="0.2">
      <c r="B722" s="102"/>
    </row>
    <row r="723" spans="2:2" ht="14.1" customHeight="1" x14ac:dyDescent="0.2">
      <c r="B723" s="102"/>
    </row>
    <row r="724" spans="2:2" ht="14.1" customHeight="1" x14ac:dyDescent="0.2">
      <c r="B724" s="102"/>
    </row>
    <row r="725" spans="2:2" ht="14.1" customHeight="1" x14ac:dyDescent="0.2">
      <c r="B725" s="102"/>
    </row>
    <row r="726" spans="2:2" ht="14.1" customHeight="1" x14ac:dyDescent="0.2">
      <c r="B726" s="102"/>
    </row>
    <row r="727" spans="2:2" ht="14.1" customHeight="1" x14ac:dyDescent="0.2">
      <c r="B727" s="102"/>
    </row>
    <row r="728" spans="2:2" ht="14.1" customHeight="1" x14ac:dyDescent="0.2">
      <c r="B728" s="102"/>
    </row>
    <row r="729" spans="2:2" ht="14.1" customHeight="1" x14ac:dyDescent="0.2">
      <c r="B729" s="102"/>
    </row>
    <row r="730" spans="2:2" ht="14.1" customHeight="1" x14ac:dyDescent="0.2">
      <c r="B730" s="102"/>
    </row>
    <row r="731" spans="2:2" ht="14.1" customHeight="1" x14ac:dyDescent="0.2">
      <c r="B731" s="102"/>
    </row>
    <row r="732" spans="2:2" ht="14.1" customHeight="1" x14ac:dyDescent="0.2">
      <c r="B732" s="102"/>
    </row>
    <row r="733" spans="2:2" ht="14.1" customHeight="1" x14ac:dyDescent="0.2">
      <c r="B733" s="102"/>
    </row>
    <row r="734" spans="2:2" ht="14.1" customHeight="1" x14ac:dyDescent="0.2">
      <c r="B734" s="102"/>
    </row>
    <row r="735" spans="2:2" ht="14.1" customHeight="1" x14ac:dyDescent="0.2">
      <c r="B735" s="102"/>
    </row>
    <row r="736" spans="2:2" ht="14.1" customHeight="1" x14ac:dyDescent="0.2">
      <c r="B736" s="102"/>
    </row>
    <row r="737" spans="2:2" ht="14.1" customHeight="1" x14ac:dyDescent="0.2">
      <c r="B737" s="102"/>
    </row>
    <row r="738" spans="2:2" ht="14.1" customHeight="1" x14ac:dyDescent="0.2">
      <c r="B738" s="102"/>
    </row>
    <row r="739" spans="2:2" ht="14.1" customHeight="1" x14ac:dyDescent="0.2">
      <c r="B739" s="102"/>
    </row>
    <row r="740" spans="2:2" ht="14.1" customHeight="1" x14ac:dyDescent="0.2">
      <c r="B740" s="102"/>
    </row>
    <row r="741" spans="2:2" ht="14.1" customHeight="1" x14ac:dyDescent="0.2">
      <c r="B741" s="102"/>
    </row>
    <row r="742" spans="2:2" ht="14.1" customHeight="1" x14ac:dyDescent="0.2">
      <c r="B742" s="102"/>
    </row>
    <row r="743" spans="2:2" ht="14.1" customHeight="1" x14ac:dyDescent="0.2">
      <c r="B743" s="102"/>
    </row>
    <row r="744" spans="2:2" ht="14.1" customHeight="1" x14ac:dyDescent="0.2">
      <c r="B744" s="102"/>
    </row>
    <row r="745" spans="2:2" ht="14.1" customHeight="1" x14ac:dyDescent="0.2">
      <c r="B745" s="102"/>
    </row>
    <row r="746" spans="2:2" ht="14.1" customHeight="1" x14ac:dyDescent="0.2">
      <c r="B746" s="102"/>
    </row>
    <row r="747" spans="2:2" ht="14.1" customHeight="1" x14ac:dyDescent="0.2">
      <c r="B747" s="102"/>
    </row>
    <row r="748" spans="2:2" ht="14.1" customHeight="1" x14ac:dyDescent="0.2">
      <c r="B748" s="102"/>
    </row>
    <row r="749" spans="2:2" ht="14.1" customHeight="1" x14ac:dyDescent="0.2">
      <c r="B749" s="102"/>
    </row>
    <row r="750" spans="2:2" ht="14.1" customHeight="1" x14ac:dyDescent="0.2">
      <c r="B750" s="102"/>
    </row>
    <row r="751" spans="2:2" ht="14.1" customHeight="1" x14ac:dyDescent="0.2">
      <c r="B751" s="102"/>
    </row>
    <row r="752" spans="2:2" ht="14.1" customHeight="1" x14ac:dyDescent="0.2">
      <c r="B752" s="102"/>
    </row>
    <row r="753" spans="2:2" ht="14.1" customHeight="1" x14ac:dyDescent="0.2">
      <c r="B753" s="102"/>
    </row>
    <row r="754" spans="2:2" ht="14.1" customHeight="1" x14ac:dyDescent="0.2">
      <c r="B754" s="102"/>
    </row>
    <row r="755" spans="2:2" ht="14.1" customHeight="1" x14ac:dyDescent="0.2">
      <c r="B755" s="102"/>
    </row>
    <row r="756" spans="2:2" ht="14.1" customHeight="1" x14ac:dyDescent="0.2">
      <c r="B756" s="102"/>
    </row>
    <row r="757" spans="2:2" ht="14.1" customHeight="1" x14ac:dyDescent="0.2">
      <c r="B757" s="102"/>
    </row>
    <row r="758" spans="2:2" ht="14.1" customHeight="1" x14ac:dyDescent="0.2">
      <c r="B758" s="102"/>
    </row>
    <row r="759" spans="2:2" ht="14.1" customHeight="1" x14ac:dyDescent="0.2">
      <c r="B759" s="102"/>
    </row>
    <row r="760" spans="2:2" ht="14.1" customHeight="1" x14ac:dyDescent="0.2">
      <c r="B760" s="102"/>
    </row>
    <row r="761" spans="2:2" ht="14.1" customHeight="1" x14ac:dyDescent="0.2">
      <c r="B761" s="102"/>
    </row>
    <row r="762" spans="2:2" ht="14.1" customHeight="1" x14ac:dyDescent="0.2">
      <c r="B762" s="102"/>
    </row>
    <row r="763" spans="2:2" ht="14.1" customHeight="1" x14ac:dyDescent="0.2">
      <c r="B763" s="102"/>
    </row>
    <row r="764" spans="2:2" ht="14.1" customHeight="1" x14ac:dyDescent="0.2">
      <c r="B764" s="102"/>
    </row>
    <row r="765" spans="2:2" ht="14.1" customHeight="1" x14ac:dyDescent="0.2">
      <c r="B765" s="102"/>
    </row>
    <row r="766" spans="2:2" ht="14.1" customHeight="1" x14ac:dyDescent="0.2">
      <c r="B766" s="102"/>
    </row>
    <row r="767" spans="2:2" ht="14.1" customHeight="1" x14ac:dyDescent="0.2">
      <c r="B767" s="102"/>
    </row>
    <row r="768" spans="2:2" ht="14.1" customHeight="1" x14ac:dyDescent="0.2">
      <c r="B768" s="102"/>
    </row>
    <row r="769" spans="2:2" ht="14.1" customHeight="1" x14ac:dyDescent="0.2">
      <c r="B769" s="102"/>
    </row>
    <row r="770" spans="2:2" ht="14.1" customHeight="1" x14ac:dyDescent="0.2">
      <c r="B770" s="102"/>
    </row>
    <row r="771" spans="2:2" ht="14.1" customHeight="1" x14ac:dyDescent="0.2">
      <c r="B771" s="102"/>
    </row>
    <row r="772" spans="2:2" ht="14.1" customHeight="1" x14ac:dyDescent="0.2">
      <c r="B772" s="102"/>
    </row>
    <row r="773" spans="2:2" ht="14.1" customHeight="1" x14ac:dyDescent="0.2">
      <c r="B773" s="102"/>
    </row>
    <row r="774" spans="2:2" ht="14.1" customHeight="1" x14ac:dyDescent="0.2">
      <c r="B774" s="102"/>
    </row>
    <row r="775" spans="2:2" ht="14.1" customHeight="1" x14ac:dyDescent="0.2">
      <c r="B775" s="102"/>
    </row>
    <row r="776" spans="2:2" ht="14.1" customHeight="1" x14ac:dyDescent="0.2">
      <c r="B776" s="102"/>
    </row>
    <row r="777" spans="2:2" ht="14.1" customHeight="1" x14ac:dyDescent="0.2">
      <c r="B777" s="102"/>
    </row>
    <row r="778" spans="2:2" ht="14.1" customHeight="1" x14ac:dyDescent="0.2">
      <c r="B778" s="102"/>
    </row>
    <row r="779" spans="2:2" ht="14.1" customHeight="1" x14ac:dyDescent="0.2">
      <c r="B779" s="102"/>
    </row>
    <row r="780" spans="2:2" ht="14.1" customHeight="1" x14ac:dyDescent="0.2">
      <c r="B780" s="102"/>
    </row>
    <row r="781" spans="2:2" ht="14.1" customHeight="1" x14ac:dyDescent="0.2">
      <c r="B781" s="102"/>
    </row>
    <row r="782" spans="2:2" ht="14.1" customHeight="1" x14ac:dyDescent="0.2">
      <c r="B782" s="102"/>
    </row>
    <row r="783" spans="2:2" ht="14.1" customHeight="1" x14ac:dyDescent="0.2">
      <c r="B783" s="102"/>
    </row>
    <row r="784" spans="2:2" ht="14.1" customHeight="1" x14ac:dyDescent="0.2">
      <c r="B784" s="102"/>
    </row>
    <row r="785" spans="2:2" ht="14.1" customHeight="1" x14ac:dyDescent="0.2">
      <c r="B785" s="102"/>
    </row>
    <row r="786" spans="2:2" ht="14.1" customHeight="1" x14ac:dyDescent="0.2">
      <c r="B786" s="102"/>
    </row>
    <row r="787" spans="2:2" ht="14.1" customHeight="1" x14ac:dyDescent="0.2">
      <c r="B787" s="102"/>
    </row>
    <row r="788" spans="2:2" ht="14.1" customHeight="1" x14ac:dyDescent="0.2">
      <c r="B788" s="102"/>
    </row>
    <row r="789" spans="2:2" ht="14.1" customHeight="1" x14ac:dyDescent="0.2">
      <c r="B789" s="102"/>
    </row>
    <row r="790" spans="2:2" ht="14.1" customHeight="1" x14ac:dyDescent="0.2">
      <c r="B790" s="102"/>
    </row>
    <row r="791" spans="2:2" ht="14.1" customHeight="1" x14ac:dyDescent="0.2">
      <c r="B791" s="102"/>
    </row>
    <row r="792" spans="2:2" ht="14.1" customHeight="1" x14ac:dyDescent="0.2">
      <c r="B792" s="102"/>
    </row>
    <row r="793" spans="2:2" ht="14.1" customHeight="1" x14ac:dyDescent="0.2">
      <c r="B793" s="102"/>
    </row>
    <row r="794" spans="2:2" ht="14.1" customHeight="1" x14ac:dyDescent="0.2">
      <c r="B794" s="102"/>
    </row>
    <row r="795" spans="2:2" ht="14.1" customHeight="1" x14ac:dyDescent="0.2">
      <c r="B795" s="102"/>
    </row>
    <row r="796" spans="2:2" ht="14.1" customHeight="1" x14ac:dyDescent="0.2">
      <c r="B796" s="102"/>
    </row>
    <row r="797" spans="2:2" ht="14.1" customHeight="1" x14ac:dyDescent="0.2">
      <c r="B797" s="102"/>
    </row>
    <row r="798" spans="2:2" ht="14.1" customHeight="1" x14ac:dyDescent="0.2">
      <c r="B798" s="102"/>
    </row>
    <row r="799" spans="2:2" ht="14.1" customHeight="1" x14ac:dyDescent="0.2">
      <c r="B799" s="102"/>
    </row>
    <row r="800" spans="2:2" ht="14.1" customHeight="1" x14ac:dyDescent="0.2">
      <c r="B800" s="102"/>
    </row>
    <row r="801" spans="2:2" ht="14.1" customHeight="1" x14ac:dyDescent="0.2">
      <c r="B801" s="102"/>
    </row>
    <row r="802" spans="2:2" ht="14.1" customHeight="1" x14ac:dyDescent="0.2">
      <c r="B802" s="102"/>
    </row>
    <row r="803" spans="2:2" ht="14.1" customHeight="1" x14ac:dyDescent="0.2">
      <c r="B803" s="102"/>
    </row>
    <row r="804" spans="2:2" ht="14.1" customHeight="1" x14ac:dyDescent="0.2">
      <c r="B804" s="102"/>
    </row>
    <row r="805" spans="2:2" ht="14.1" customHeight="1" x14ac:dyDescent="0.2">
      <c r="B805" s="102"/>
    </row>
    <row r="806" spans="2:2" ht="14.1" customHeight="1" x14ac:dyDescent="0.2">
      <c r="B806" s="102"/>
    </row>
    <row r="807" spans="2:2" ht="14.1" customHeight="1" x14ac:dyDescent="0.2">
      <c r="B807" s="102"/>
    </row>
    <row r="808" spans="2:2" ht="14.1" customHeight="1" x14ac:dyDescent="0.2">
      <c r="B808" s="102"/>
    </row>
    <row r="809" spans="2:2" ht="14.1" customHeight="1" x14ac:dyDescent="0.2">
      <c r="B809" s="102"/>
    </row>
    <row r="810" spans="2:2" ht="14.1" customHeight="1" x14ac:dyDescent="0.2">
      <c r="B810" s="102"/>
    </row>
    <row r="811" spans="2:2" ht="14.1" customHeight="1" x14ac:dyDescent="0.2">
      <c r="B811" s="102"/>
    </row>
    <row r="812" spans="2:2" ht="14.1" customHeight="1" x14ac:dyDescent="0.2">
      <c r="B812" s="102"/>
    </row>
    <row r="813" spans="2:2" ht="14.1" customHeight="1" x14ac:dyDescent="0.2">
      <c r="B813" s="102"/>
    </row>
    <row r="814" spans="2:2" ht="14.1" customHeight="1" x14ac:dyDescent="0.2">
      <c r="B814" s="102"/>
    </row>
    <row r="815" spans="2:2" ht="14.1" customHeight="1" x14ac:dyDescent="0.2">
      <c r="B815" s="102"/>
    </row>
    <row r="816" spans="2:2" ht="14.1" customHeight="1" x14ac:dyDescent="0.2">
      <c r="B816" s="102"/>
    </row>
    <row r="817" spans="2:2" ht="14.1" customHeight="1" x14ac:dyDescent="0.2">
      <c r="B817" s="102"/>
    </row>
    <row r="818" spans="2:2" ht="14.1" customHeight="1" x14ac:dyDescent="0.2">
      <c r="B818" s="102"/>
    </row>
    <row r="819" spans="2:2" ht="14.1" customHeight="1" x14ac:dyDescent="0.2">
      <c r="B819" s="102"/>
    </row>
    <row r="820" spans="2:2" ht="14.1" customHeight="1" x14ac:dyDescent="0.2">
      <c r="B820" s="102"/>
    </row>
    <row r="821" spans="2:2" ht="14.1" customHeight="1" x14ac:dyDescent="0.2">
      <c r="B821" s="102"/>
    </row>
    <row r="822" spans="2:2" ht="14.1" customHeight="1" x14ac:dyDescent="0.2">
      <c r="B822" s="102"/>
    </row>
    <row r="823" spans="2:2" ht="14.1" customHeight="1" x14ac:dyDescent="0.2">
      <c r="B823" s="102"/>
    </row>
    <row r="824" spans="2:2" ht="14.1" customHeight="1" x14ac:dyDescent="0.2">
      <c r="B824" s="102"/>
    </row>
    <row r="825" spans="2:2" ht="14.1" customHeight="1" x14ac:dyDescent="0.2">
      <c r="B825" s="102"/>
    </row>
    <row r="826" spans="2:2" ht="14.1" customHeight="1" x14ac:dyDescent="0.2">
      <c r="B826" s="102"/>
    </row>
    <row r="827" spans="2:2" ht="14.1" customHeight="1" x14ac:dyDescent="0.2">
      <c r="B827" s="102"/>
    </row>
    <row r="828" spans="2:2" ht="14.1" customHeight="1" x14ac:dyDescent="0.2">
      <c r="B828" s="102"/>
    </row>
    <row r="829" spans="2:2" ht="14.1" customHeight="1" x14ac:dyDescent="0.2">
      <c r="B829" s="102"/>
    </row>
    <row r="830" spans="2:2" ht="14.1" customHeight="1" x14ac:dyDescent="0.2">
      <c r="B830" s="102"/>
    </row>
    <row r="831" spans="2:2" ht="14.1" customHeight="1" x14ac:dyDescent="0.2">
      <c r="B831" s="102"/>
    </row>
    <row r="832" spans="2:2" ht="14.1" customHeight="1" x14ac:dyDescent="0.2">
      <c r="B832" s="102"/>
    </row>
    <row r="833" spans="2:2" ht="14.1" customHeight="1" x14ac:dyDescent="0.2">
      <c r="B833" s="102"/>
    </row>
    <row r="834" spans="2:2" ht="14.1" customHeight="1" x14ac:dyDescent="0.2">
      <c r="B834" s="102"/>
    </row>
    <row r="835" spans="2:2" ht="14.1" customHeight="1" x14ac:dyDescent="0.2">
      <c r="B835" s="102"/>
    </row>
    <row r="836" spans="2:2" ht="14.1" customHeight="1" x14ac:dyDescent="0.2">
      <c r="B836" s="102"/>
    </row>
    <row r="837" spans="2:2" ht="14.1" customHeight="1" x14ac:dyDescent="0.2">
      <c r="B837" s="102"/>
    </row>
    <row r="838" spans="2:2" ht="14.1" customHeight="1" x14ac:dyDescent="0.2">
      <c r="B838" s="102"/>
    </row>
    <row r="839" spans="2:2" ht="14.1" customHeight="1" x14ac:dyDescent="0.2">
      <c r="B839" s="102"/>
    </row>
    <row r="840" spans="2:2" ht="14.1" customHeight="1" x14ac:dyDescent="0.2">
      <c r="B840" s="102"/>
    </row>
    <row r="841" spans="2:2" ht="14.1" customHeight="1" x14ac:dyDescent="0.2">
      <c r="B841" s="102"/>
    </row>
    <row r="842" spans="2:2" ht="14.1" customHeight="1" x14ac:dyDescent="0.2">
      <c r="B842" s="102"/>
    </row>
    <row r="843" spans="2:2" ht="14.1" customHeight="1" x14ac:dyDescent="0.2">
      <c r="B843" s="102"/>
    </row>
    <row r="844" spans="2:2" ht="14.1" customHeight="1" x14ac:dyDescent="0.2">
      <c r="B844" s="102"/>
    </row>
    <row r="845" spans="2:2" ht="14.1" customHeight="1" x14ac:dyDescent="0.2">
      <c r="B845" s="102"/>
    </row>
    <row r="846" spans="2:2" ht="14.1" customHeight="1" x14ac:dyDescent="0.2">
      <c r="B846" s="102"/>
    </row>
    <row r="847" spans="2:2" ht="14.1" customHeight="1" x14ac:dyDescent="0.2">
      <c r="B847" s="102"/>
    </row>
    <row r="848" spans="2:2" ht="14.1" customHeight="1" x14ac:dyDescent="0.2">
      <c r="B848" s="102"/>
    </row>
    <row r="849" spans="2:2" ht="14.1" customHeight="1" x14ac:dyDescent="0.2">
      <c r="B849" s="102"/>
    </row>
    <row r="850" spans="2:2" ht="14.1" customHeight="1" x14ac:dyDescent="0.2">
      <c r="B850" s="102"/>
    </row>
    <row r="851" spans="2:2" ht="14.1" customHeight="1" x14ac:dyDescent="0.2">
      <c r="B851" s="102"/>
    </row>
    <row r="852" spans="2:2" ht="14.1" customHeight="1" x14ac:dyDescent="0.2">
      <c r="B852" s="102"/>
    </row>
    <row r="853" spans="2:2" ht="14.1" customHeight="1" x14ac:dyDescent="0.2">
      <c r="B853" s="102"/>
    </row>
    <row r="854" spans="2:2" ht="14.1" customHeight="1" x14ac:dyDescent="0.2">
      <c r="B854" s="102"/>
    </row>
    <row r="855" spans="2:2" ht="14.1" customHeight="1" x14ac:dyDescent="0.2">
      <c r="B855" s="102"/>
    </row>
    <row r="856" spans="2:2" ht="14.1" customHeight="1" x14ac:dyDescent="0.2">
      <c r="B856" s="102"/>
    </row>
    <row r="857" spans="2:2" ht="14.1" customHeight="1" x14ac:dyDescent="0.2">
      <c r="B857" s="102"/>
    </row>
    <row r="858" spans="2:2" ht="14.1" customHeight="1" x14ac:dyDescent="0.2">
      <c r="B858" s="102"/>
    </row>
    <row r="859" spans="2:2" ht="14.1" customHeight="1" x14ac:dyDescent="0.2">
      <c r="B859" s="102"/>
    </row>
    <row r="860" spans="2:2" ht="14.1" customHeight="1" x14ac:dyDescent="0.2">
      <c r="B860" s="102"/>
    </row>
    <row r="861" spans="2:2" ht="14.1" customHeight="1" x14ac:dyDescent="0.2">
      <c r="B861" s="102"/>
    </row>
    <row r="862" spans="2:2" ht="14.1" customHeight="1" x14ac:dyDescent="0.2">
      <c r="B862" s="102"/>
    </row>
    <row r="863" spans="2:2" ht="14.1" customHeight="1" x14ac:dyDescent="0.2">
      <c r="B863" s="102"/>
    </row>
    <row r="864" spans="2:2" ht="14.1" customHeight="1" x14ac:dyDescent="0.2">
      <c r="B864" s="102"/>
    </row>
    <row r="865" spans="2:2" ht="14.1" customHeight="1" x14ac:dyDescent="0.2">
      <c r="B865" s="102"/>
    </row>
    <row r="866" spans="2:2" ht="14.1" customHeight="1" x14ac:dyDescent="0.2">
      <c r="B866" s="102"/>
    </row>
    <row r="867" spans="2:2" ht="14.1" customHeight="1" x14ac:dyDescent="0.2">
      <c r="B867" s="102"/>
    </row>
    <row r="868" spans="2:2" ht="14.1" customHeight="1" x14ac:dyDescent="0.2">
      <c r="B868" s="102"/>
    </row>
    <row r="869" spans="2:2" ht="14.1" customHeight="1" x14ac:dyDescent="0.2">
      <c r="B869" s="102"/>
    </row>
    <row r="870" spans="2:2" ht="14.1" customHeight="1" x14ac:dyDescent="0.2">
      <c r="B870" s="102"/>
    </row>
    <row r="871" spans="2:2" ht="14.1" customHeight="1" x14ac:dyDescent="0.2">
      <c r="B871" s="102"/>
    </row>
    <row r="872" spans="2:2" ht="14.1" customHeight="1" x14ac:dyDescent="0.2">
      <c r="B872" s="102"/>
    </row>
    <row r="873" spans="2:2" ht="14.1" customHeight="1" x14ac:dyDescent="0.2">
      <c r="B873" s="102"/>
    </row>
    <row r="874" spans="2:2" ht="14.1" customHeight="1" x14ac:dyDescent="0.2">
      <c r="B874" s="102"/>
    </row>
    <row r="875" spans="2:2" ht="14.1" customHeight="1" x14ac:dyDescent="0.2">
      <c r="B875" s="102"/>
    </row>
    <row r="876" spans="2:2" ht="14.1" customHeight="1" x14ac:dyDescent="0.2">
      <c r="B876" s="102"/>
    </row>
    <row r="877" spans="2:2" ht="14.1" customHeight="1" x14ac:dyDescent="0.2">
      <c r="B877" s="102"/>
    </row>
    <row r="878" spans="2:2" ht="14.1" customHeight="1" x14ac:dyDescent="0.2">
      <c r="B878" s="102"/>
    </row>
    <row r="879" spans="2:2" ht="14.1" customHeight="1" x14ac:dyDescent="0.2">
      <c r="B879" s="102"/>
    </row>
    <row r="880" spans="2:2" ht="14.1" customHeight="1" x14ac:dyDescent="0.2">
      <c r="B880" s="102"/>
    </row>
    <row r="881" spans="2:2" ht="14.1" customHeight="1" x14ac:dyDescent="0.2">
      <c r="B881" s="102"/>
    </row>
    <row r="882" spans="2:2" ht="14.1" customHeight="1" x14ac:dyDescent="0.2">
      <c r="B882" s="102"/>
    </row>
    <row r="883" spans="2:2" ht="14.1" customHeight="1" x14ac:dyDescent="0.2">
      <c r="B883" s="102"/>
    </row>
    <row r="884" spans="2:2" ht="14.1" customHeight="1" x14ac:dyDescent="0.2">
      <c r="B884" s="102"/>
    </row>
    <row r="885" spans="2:2" ht="14.1" customHeight="1" x14ac:dyDescent="0.2">
      <c r="B885" s="102"/>
    </row>
    <row r="886" spans="2:2" ht="14.1" customHeight="1" x14ac:dyDescent="0.2">
      <c r="B886" s="102"/>
    </row>
    <row r="887" spans="2:2" ht="14.1" customHeight="1" x14ac:dyDescent="0.2">
      <c r="B887" s="102"/>
    </row>
    <row r="888" spans="2:2" ht="14.1" customHeight="1" x14ac:dyDescent="0.2">
      <c r="B888" s="102"/>
    </row>
    <row r="889" spans="2:2" ht="14.1" customHeight="1" x14ac:dyDescent="0.2">
      <c r="B889" s="102"/>
    </row>
    <row r="890" spans="2:2" ht="14.1" customHeight="1" x14ac:dyDescent="0.2">
      <c r="B890" s="102"/>
    </row>
    <row r="891" spans="2:2" ht="14.1" customHeight="1" x14ac:dyDescent="0.2">
      <c r="B891" s="102"/>
    </row>
    <row r="892" spans="2:2" ht="14.1" customHeight="1" x14ac:dyDescent="0.2">
      <c r="B892" s="102"/>
    </row>
    <row r="893" spans="2:2" ht="14.1" customHeight="1" x14ac:dyDescent="0.2">
      <c r="B893" s="102"/>
    </row>
    <row r="894" spans="2:2" ht="14.1" customHeight="1" x14ac:dyDescent="0.2">
      <c r="B894" s="102"/>
    </row>
    <row r="895" spans="2:2" ht="14.1" customHeight="1" x14ac:dyDescent="0.2">
      <c r="B895" s="102"/>
    </row>
    <row r="896" spans="2:2" ht="14.1" customHeight="1" x14ac:dyDescent="0.2">
      <c r="B896" s="102"/>
    </row>
    <row r="897" spans="2:2" ht="14.1" customHeight="1" x14ac:dyDescent="0.2">
      <c r="B897" s="102"/>
    </row>
    <row r="898" spans="2:2" ht="14.1" customHeight="1" x14ac:dyDescent="0.2">
      <c r="B898" s="102"/>
    </row>
    <row r="899" spans="2:2" ht="14.1" customHeight="1" x14ac:dyDescent="0.2">
      <c r="B899" s="102"/>
    </row>
    <row r="900" spans="2:2" ht="14.1" customHeight="1" x14ac:dyDescent="0.2">
      <c r="B900" s="102"/>
    </row>
    <row r="901" spans="2:2" ht="14.1" customHeight="1" x14ac:dyDescent="0.2">
      <c r="B901" s="102"/>
    </row>
    <row r="902" spans="2:2" ht="14.1" customHeight="1" x14ac:dyDescent="0.2">
      <c r="B902" s="102"/>
    </row>
    <row r="903" spans="2:2" ht="14.1" customHeight="1" x14ac:dyDescent="0.2">
      <c r="B903" s="102"/>
    </row>
    <row r="904" spans="2:2" ht="14.1" customHeight="1" x14ac:dyDescent="0.2">
      <c r="B904" s="102"/>
    </row>
    <row r="905" spans="2:2" ht="14.1" customHeight="1" x14ac:dyDescent="0.2">
      <c r="B905" s="102"/>
    </row>
    <row r="906" spans="2:2" ht="14.1" customHeight="1" x14ac:dyDescent="0.2">
      <c r="B906" s="102"/>
    </row>
    <row r="907" spans="2:2" ht="14.1" customHeight="1" x14ac:dyDescent="0.2">
      <c r="B907" s="102"/>
    </row>
    <row r="908" spans="2:2" ht="14.1" customHeight="1" x14ac:dyDescent="0.2">
      <c r="B908" s="102"/>
    </row>
    <row r="909" spans="2:2" ht="14.1" customHeight="1" x14ac:dyDescent="0.2">
      <c r="B909" s="102"/>
    </row>
    <row r="910" spans="2:2" ht="14.1" customHeight="1" x14ac:dyDescent="0.2">
      <c r="B910" s="102"/>
    </row>
    <row r="911" spans="2:2" ht="14.1" customHeight="1" x14ac:dyDescent="0.2">
      <c r="B911" s="102"/>
    </row>
    <row r="912" spans="2:2" ht="14.1" customHeight="1" x14ac:dyDescent="0.2">
      <c r="B912" s="102"/>
    </row>
    <row r="913" spans="2:2" ht="14.1" customHeight="1" x14ac:dyDescent="0.2">
      <c r="B913" s="102"/>
    </row>
    <row r="914" spans="2:2" ht="14.1" customHeight="1" x14ac:dyDescent="0.2">
      <c r="B914" s="102"/>
    </row>
    <row r="915" spans="2:2" ht="14.1" customHeight="1" x14ac:dyDescent="0.2">
      <c r="B915" s="102"/>
    </row>
    <row r="916" spans="2:2" ht="14.1" customHeight="1" x14ac:dyDescent="0.2">
      <c r="B916" s="102"/>
    </row>
    <row r="917" spans="2:2" ht="14.1" customHeight="1" x14ac:dyDescent="0.2">
      <c r="B917" s="102"/>
    </row>
    <row r="918" spans="2:2" ht="14.1" customHeight="1" x14ac:dyDescent="0.2">
      <c r="B918" s="102"/>
    </row>
    <row r="919" spans="2:2" ht="14.1" customHeight="1" x14ac:dyDescent="0.2">
      <c r="B919" s="102"/>
    </row>
    <row r="920" spans="2:2" ht="14.1" customHeight="1" x14ac:dyDescent="0.2">
      <c r="B920" s="102"/>
    </row>
    <row r="921" spans="2:2" ht="14.1" customHeight="1" x14ac:dyDescent="0.2">
      <c r="B921" s="102"/>
    </row>
    <row r="922" spans="2:2" ht="14.1" customHeight="1" x14ac:dyDescent="0.2">
      <c r="B922" s="102"/>
    </row>
    <row r="923" spans="2:2" ht="14.1" customHeight="1" x14ac:dyDescent="0.2">
      <c r="B923" s="102"/>
    </row>
    <row r="924" spans="2:2" ht="14.1" customHeight="1" x14ac:dyDescent="0.2">
      <c r="B924" s="102"/>
    </row>
    <row r="925" spans="2:2" ht="14.1" customHeight="1" x14ac:dyDescent="0.2">
      <c r="B925" s="102"/>
    </row>
    <row r="926" spans="2:2" ht="14.1" customHeight="1" x14ac:dyDescent="0.2">
      <c r="B926" s="102"/>
    </row>
    <row r="927" spans="2:2" ht="14.1" customHeight="1" x14ac:dyDescent="0.2">
      <c r="B927" s="102"/>
    </row>
    <row r="928" spans="2:2" ht="14.1" customHeight="1" x14ac:dyDescent="0.2">
      <c r="B928" s="102"/>
    </row>
    <row r="929" spans="2:2" ht="14.1" customHeight="1" x14ac:dyDescent="0.2">
      <c r="B929" s="102"/>
    </row>
    <row r="930" spans="2:2" ht="14.1" customHeight="1" x14ac:dyDescent="0.2">
      <c r="B930" s="102"/>
    </row>
    <row r="931" spans="2:2" ht="14.1" customHeight="1" x14ac:dyDescent="0.2">
      <c r="B931" s="102"/>
    </row>
    <row r="932" spans="2:2" ht="14.1" customHeight="1" x14ac:dyDescent="0.2">
      <c r="B932" s="102"/>
    </row>
    <row r="933" spans="2:2" ht="14.1" customHeight="1" x14ac:dyDescent="0.2">
      <c r="B933" s="102"/>
    </row>
    <row r="934" spans="2:2" ht="14.1" customHeight="1" x14ac:dyDescent="0.2">
      <c r="B934" s="102"/>
    </row>
    <row r="935" spans="2:2" ht="14.1" customHeight="1" x14ac:dyDescent="0.2">
      <c r="B935" s="102"/>
    </row>
    <row r="936" spans="2:2" ht="14.1" customHeight="1" x14ac:dyDescent="0.2">
      <c r="B936" s="102"/>
    </row>
    <row r="937" spans="2:2" ht="14.1" customHeight="1" x14ac:dyDescent="0.2">
      <c r="B937" s="102"/>
    </row>
    <row r="938" spans="2:2" ht="14.1" customHeight="1" x14ac:dyDescent="0.2">
      <c r="B938" s="102"/>
    </row>
    <row r="939" spans="2:2" ht="14.1" customHeight="1" x14ac:dyDescent="0.2">
      <c r="B939" s="102"/>
    </row>
    <row r="940" spans="2:2" ht="14.1" customHeight="1" x14ac:dyDescent="0.2">
      <c r="B940" s="102"/>
    </row>
    <row r="941" spans="2:2" ht="14.1" customHeight="1" x14ac:dyDescent="0.2">
      <c r="B941" s="102"/>
    </row>
    <row r="942" spans="2:2" ht="14.1" customHeight="1" x14ac:dyDescent="0.2">
      <c r="B942" s="102"/>
    </row>
    <row r="943" spans="2:2" ht="14.1" customHeight="1" x14ac:dyDescent="0.2">
      <c r="B943" s="102"/>
    </row>
    <row r="944" spans="2:2" ht="14.1" customHeight="1" x14ac:dyDescent="0.2">
      <c r="B944" s="102"/>
    </row>
    <row r="945" spans="2:2" ht="14.1" customHeight="1" x14ac:dyDescent="0.2">
      <c r="B945" s="102"/>
    </row>
    <row r="946" spans="2:2" ht="14.1" customHeight="1" x14ac:dyDescent="0.2">
      <c r="B946" s="102"/>
    </row>
    <row r="947" spans="2:2" ht="14.1" customHeight="1" x14ac:dyDescent="0.2">
      <c r="B947" s="102"/>
    </row>
    <row r="948" spans="2:2" ht="14.1" customHeight="1" x14ac:dyDescent="0.2">
      <c r="B948" s="102"/>
    </row>
    <row r="949" spans="2:2" ht="14.1" customHeight="1" x14ac:dyDescent="0.2">
      <c r="B949" s="102"/>
    </row>
    <row r="950" spans="2:2" ht="14.1" customHeight="1" x14ac:dyDescent="0.2">
      <c r="B950" s="102"/>
    </row>
    <row r="951" spans="2:2" ht="14.1" customHeight="1" x14ac:dyDescent="0.2">
      <c r="B951" s="102"/>
    </row>
    <row r="952" spans="2:2" ht="14.1" customHeight="1" x14ac:dyDescent="0.2">
      <c r="B952" s="102"/>
    </row>
    <row r="953" spans="2:2" ht="14.1" customHeight="1" x14ac:dyDescent="0.2">
      <c r="B953" s="102"/>
    </row>
    <row r="954" spans="2:2" ht="14.1" customHeight="1" x14ac:dyDescent="0.2">
      <c r="B954" s="102"/>
    </row>
    <row r="955" spans="2:2" ht="14.1" customHeight="1" x14ac:dyDescent="0.2">
      <c r="B955" s="102"/>
    </row>
    <row r="956" spans="2:2" ht="14.1" customHeight="1" x14ac:dyDescent="0.2">
      <c r="B956" s="102"/>
    </row>
    <row r="957" spans="2:2" ht="14.1" customHeight="1" x14ac:dyDescent="0.2">
      <c r="B957" s="102"/>
    </row>
    <row r="958" spans="2:2" ht="14.1" customHeight="1" x14ac:dyDescent="0.2">
      <c r="B958" s="102"/>
    </row>
    <row r="959" spans="2:2" ht="14.1" customHeight="1" x14ac:dyDescent="0.2">
      <c r="B959" s="102"/>
    </row>
    <row r="960" spans="2:2" ht="14.1" customHeight="1" x14ac:dyDescent="0.2">
      <c r="B960" s="102"/>
    </row>
    <row r="961" spans="2:2" ht="14.1" customHeight="1" x14ac:dyDescent="0.2">
      <c r="B961" s="102"/>
    </row>
    <row r="962" spans="2:2" ht="14.1" customHeight="1" x14ac:dyDescent="0.2">
      <c r="B962" s="102"/>
    </row>
    <row r="963" spans="2:2" ht="14.1" customHeight="1" x14ac:dyDescent="0.2">
      <c r="B963" s="102"/>
    </row>
    <row r="964" spans="2:2" ht="14.1" customHeight="1" x14ac:dyDescent="0.2">
      <c r="B964" s="102"/>
    </row>
    <row r="965" spans="2:2" ht="14.1" customHeight="1" x14ac:dyDescent="0.2">
      <c r="B965" s="102"/>
    </row>
    <row r="966" spans="2:2" ht="14.1" customHeight="1" x14ac:dyDescent="0.2">
      <c r="B966" s="102"/>
    </row>
    <row r="967" spans="2:2" ht="14.1" customHeight="1" x14ac:dyDescent="0.2">
      <c r="B967" s="102"/>
    </row>
    <row r="968" spans="2:2" ht="14.1" customHeight="1" x14ac:dyDescent="0.2">
      <c r="B968" s="102"/>
    </row>
    <row r="969" spans="2:2" ht="14.1" customHeight="1" x14ac:dyDescent="0.2">
      <c r="B969" s="102"/>
    </row>
    <row r="970" spans="2:2" ht="14.1" customHeight="1" x14ac:dyDescent="0.2">
      <c r="B970" s="102"/>
    </row>
    <row r="971" spans="2:2" ht="14.1" customHeight="1" x14ac:dyDescent="0.2">
      <c r="B971" s="102"/>
    </row>
    <row r="972" spans="2:2" ht="14.1" customHeight="1" x14ac:dyDescent="0.2">
      <c r="B972" s="102"/>
    </row>
    <row r="973" spans="2:2" ht="14.1" customHeight="1" x14ac:dyDescent="0.2">
      <c r="B973" s="102"/>
    </row>
    <row r="974" spans="2:2" ht="14.1" customHeight="1" x14ac:dyDescent="0.2">
      <c r="B974" s="102"/>
    </row>
    <row r="975" spans="2:2" ht="14.1" customHeight="1" x14ac:dyDescent="0.2">
      <c r="B975" s="102"/>
    </row>
    <row r="976" spans="2:2" ht="14.1" customHeight="1" x14ac:dyDescent="0.2">
      <c r="B976" s="102"/>
    </row>
    <row r="977" spans="2:2" ht="14.1" customHeight="1" x14ac:dyDescent="0.2">
      <c r="B977" s="102"/>
    </row>
    <row r="978" spans="2:2" ht="14.1" customHeight="1" x14ac:dyDescent="0.2">
      <c r="B978" s="102"/>
    </row>
    <row r="979" spans="2:2" ht="14.1" customHeight="1" x14ac:dyDescent="0.2">
      <c r="B979" s="102"/>
    </row>
    <row r="980" spans="2:2" ht="14.1" customHeight="1" x14ac:dyDescent="0.2">
      <c r="B980" s="102"/>
    </row>
    <row r="981" spans="2:2" ht="14.1" customHeight="1" x14ac:dyDescent="0.2">
      <c r="B981" s="102"/>
    </row>
    <row r="982" spans="2:2" ht="14.1" customHeight="1" x14ac:dyDescent="0.2">
      <c r="B982" s="102"/>
    </row>
    <row r="983" spans="2:2" ht="14.1" customHeight="1" x14ac:dyDescent="0.2">
      <c r="B983" s="102"/>
    </row>
    <row r="984" spans="2:2" ht="14.1" customHeight="1" x14ac:dyDescent="0.2">
      <c r="B984" s="102"/>
    </row>
    <row r="985" spans="2:2" ht="14.1" customHeight="1" x14ac:dyDescent="0.2">
      <c r="B985" s="102"/>
    </row>
    <row r="986" spans="2:2" ht="14.1" customHeight="1" x14ac:dyDescent="0.2">
      <c r="B986" s="102"/>
    </row>
    <row r="987" spans="2:2" ht="14.1" customHeight="1" x14ac:dyDescent="0.2">
      <c r="B987" s="102"/>
    </row>
    <row r="988" spans="2:2" ht="14.1" customHeight="1" x14ac:dyDescent="0.2">
      <c r="B988" s="102"/>
    </row>
    <row r="989" spans="2:2" ht="14.1" customHeight="1" x14ac:dyDescent="0.2">
      <c r="B989" s="102"/>
    </row>
    <row r="990" spans="2:2" ht="14.1" customHeight="1" x14ac:dyDescent="0.2">
      <c r="B990" s="102"/>
    </row>
    <row r="991" spans="2:2" ht="14.1" customHeight="1" x14ac:dyDescent="0.2">
      <c r="B991" s="102"/>
    </row>
    <row r="992" spans="2:2" ht="14.1" customHeight="1" x14ac:dyDescent="0.2">
      <c r="B992" s="102"/>
    </row>
    <row r="993" spans="2:2" ht="14.1" customHeight="1" x14ac:dyDescent="0.2">
      <c r="B993" s="102"/>
    </row>
    <row r="994" spans="2:2" ht="14.1" customHeight="1" x14ac:dyDescent="0.2">
      <c r="B994" s="102"/>
    </row>
    <row r="995" spans="2:2" ht="14.1" customHeight="1" x14ac:dyDescent="0.2">
      <c r="B995" s="102"/>
    </row>
    <row r="996" spans="2:2" ht="14.1" customHeight="1" x14ac:dyDescent="0.2">
      <c r="B996" s="102"/>
    </row>
    <row r="997" spans="2:2" ht="14.1" customHeight="1" x14ac:dyDescent="0.2">
      <c r="B997" s="102"/>
    </row>
    <row r="998" spans="2:2" ht="14.1" customHeight="1" x14ac:dyDescent="0.2">
      <c r="B998" s="102"/>
    </row>
    <row r="999" spans="2:2" ht="14.1" customHeight="1" x14ac:dyDescent="0.2">
      <c r="B999" s="102"/>
    </row>
    <row r="1000" spans="2:2" ht="14.1" customHeight="1" x14ac:dyDescent="0.2">
      <c r="B1000" s="102"/>
    </row>
    <row r="1001" spans="2:2" ht="14.1" customHeight="1" x14ac:dyDescent="0.2">
      <c r="B1001" s="102"/>
    </row>
    <row r="1002" spans="2:2" ht="14.1" customHeight="1" x14ac:dyDescent="0.2">
      <c r="B1002" s="102"/>
    </row>
    <row r="1003" spans="2:2" ht="14.1" customHeight="1" x14ac:dyDescent="0.2">
      <c r="B1003" s="102"/>
    </row>
    <row r="1004" spans="2:2" ht="14.1" customHeight="1" x14ac:dyDescent="0.2">
      <c r="B1004" s="102"/>
    </row>
    <row r="1005" spans="2:2" ht="14.1" customHeight="1" x14ac:dyDescent="0.2">
      <c r="B1005" s="102"/>
    </row>
    <row r="1006" spans="2:2" ht="14.1" customHeight="1" x14ac:dyDescent="0.2">
      <c r="B1006" s="102"/>
    </row>
    <row r="1007" spans="2:2" ht="14.1" customHeight="1" x14ac:dyDescent="0.2">
      <c r="B1007" s="102"/>
    </row>
    <row r="1008" spans="2:2" ht="14.1" customHeight="1" x14ac:dyDescent="0.2">
      <c r="B1008" s="102"/>
    </row>
    <row r="1009" spans="2:2" ht="14.1" customHeight="1" x14ac:dyDescent="0.2">
      <c r="B1009" s="102"/>
    </row>
    <row r="1010" spans="2:2" ht="14.1" customHeight="1" x14ac:dyDescent="0.2">
      <c r="B1010" s="102"/>
    </row>
    <row r="1011" spans="2:2" ht="14.1" customHeight="1" x14ac:dyDescent="0.2">
      <c r="B1011" s="102"/>
    </row>
    <row r="1012" spans="2:2" ht="14.1" customHeight="1" x14ac:dyDescent="0.2">
      <c r="B1012" s="102"/>
    </row>
    <row r="1013" spans="2:2" ht="14.1" customHeight="1" x14ac:dyDescent="0.2">
      <c r="B1013" s="102"/>
    </row>
    <row r="1014" spans="2:2" ht="14.1" customHeight="1" x14ac:dyDescent="0.2">
      <c r="B1014" s="102"/>
    </row>
    <row r="1015" spans="2:2" ht="14.1" customHeight="1" x14ac:dyDescent="0.2">
      <c r="B1015" s="102"/>
    </row>
    <row r="1016" spans="2:2" ht="14.1" customHeight="1" x14ac:dyDescent="0.2">
      <c r="B1016" s="102"/>
    </row>
    <row r="1017" spans="2:2" ht="14.1" customHeight="1" x14ac:dyDescent="0.2">
      <c r="B1017" s="102"/>
    </row>
    <row r="1018" spans="2:2" ht="14.1" customHeight="1" x14ac:dyDescent="0.2">
      <c r="B1018" s="102"/>
    </row>
    <row r="1019" spans="2:2" ht="14.1" customHeight="1" x14ac:dyDescent="0.2">
      <c r="B1019" s="102"/>
    </row>
    <row r="1020" spans="2:2" ht="14.1" customHeight="1" x14ac:dyDescent="0.2">
      <c r="B1020" s="102"/>
    </row>
    <row r="1021" spans="2:2" ht="14.1" customHeight="1" x14ac:dyDescent="0.2">
      <c r="B1021" s="102"/>
    </row>
    <row r="1022" spans="2:2" ht="14.1" customHeight="1" x14ac:dyDescent="0.2">
      <c r="B1022" s="102"/>
    </row>
    <row r="1023" spans="2:2" ht="14.1" customHeight="1" x14ac:dyDescent="0.2">
      <c r="B1023" s="102"/>
    </row>
    <row r="1024" spans="2:2" ht="14.1" customHeight="1" x14ac:dyDescent="0.2">
      <c r="B1024" s="102"/>
    </row>
    <row r="1025" spans="2:2" ht="14.1" customHeight="1" x14ac:dyDescent="0.2">
      <c r="B1025" s="102"/>
    </row>
    <row r="1026" spans="2:2" ht="14.1" customHeight="1" x14ac:dyDescent="0.2">
      <c r="B1026" s="102"/>
    </row>
    <row r="1027" spans="2:2" ht="14.1" customHeight="1" x14ac:dyDescent="0.2">
      <c r="B1027" s="102"/>
    </row>
    <row r="1028" spans="2:2" ht="14.1" customHeight="1" x14ac:dyDescent="0.2">
      <c r="B1028" s="102"/>
    </row>
    <row r="1029" spans="2:2" ht="14.1" customHeight="1" x14ac:dyDescent="0.2">
      <c r="B1029" s="102"/>
    </row>
    <row r="1030" spans="2:2" ht="14.1" customHeight="1" x14ac:dyDescent="0.2">
      <c r="B1030" s="102"/>
    </row>
    <row r="1031" spans="2:2" ht="14.1" customHeight="1" x14ac:dyDescent="0.2">
      <c r="B1031" s="102"/>
    </row>
    <row r="1032" spans="2:2" ht="14.1" customHeight="1" x14ac:dyDescent="0.2">
      <c r="B1032" s="102"/>
    </row>
    <row r="1033" spans="2:2" ht="14.1" customHeight="1" x14ac:dyDescent="0.2">
      <c r="B1033" s="102"/>
    </row>
    <row r="1034" spans="2:2" ht="14.1" customHeight="1" x14ac:dyDescent="0.2">
      <c r="B1034" s="102"/>
    </row>
    <row r="1035" spans="2:2" ht="14.1" customHeight="1" x14ac:dyDescent="0.2">
      <c r="B1035" s="102"/>
    </row>
    <row r="1036" spans="2:2" ht="14.1" customHeight="1" x14ac:dyDescent="0.2">
      <c r="B1036" s="102"/>
    </row>
    <row r="1037" spans="2:2" ht="14.1" customHeight="1" x14ac:dyDescent="0.2">
      <c r="B1037" s="102"/>
    </row>
    <row r="1038" spans="2:2" ht="14.1" customHeight="1" x14ac:dyDescent="0.2">
      <c r="B1038" s="102"/>
    </row>
    <row r="1039" spans="2:2" ht="14.1" customHeight="1" x14ac:dyDescent="0.2">
      <c r="B1039" s="102"/>
    </row>
    <row r="1040" spans="2:2" ht="14.1" customHeight="1" x14ac:dyDescent="0.2">
      <c r="B1040" s="102"/>
    </row>
    <row r="1041" spans="2:2" ht="14.1" customHeight="1" x14ac:dyDescent="0.2">
      <c r="B1041" s="102"/>
    </row>
    <row r="1042" spans="2:2" ht="14.1" customHeight="1" x14ac:dyDescent="0.2">
      <c r="B1042" s="102"/>
    </row>
    <row r="1043" spans="2:2" ht="14.1" customHeight="1" x14ac:dyDescent="0.2">
      <c r="B1043" s="102"/>
    </row>
    <row r="1044" spans="2:2" ht="14.1" customHeight="1" x14ac:dyDescent="0.2">
      <c r="B1044" s="102"/>
    </row>
    <row r="1045" spans="2:2" ht="14.1" customHeight="1" x14ac:dyDescent="0.2">
      <c r="B1045" s="102"/>
    </row>
    <row r="1046" spans="2:2" ht="14.1" customHeight="1" x14ac:dyDescent="0.2">
      <c r="B1046" s="102"/>
    </row>
    <row r="1047" spans="2:2" ht="14.1" customHeight="1" x14ac:dyDescent="0.2">
      <c r="B1047" s="102"/>
    </row>
    <row r="1048" spans="2:2" ht="14.1" customHeight="1" x14ac:dyDescent="0.2">
      <c r="B1048" s="102"/>
    </row>
    <row r="1049" spans="2:2" ht="14.1" customHeight="1" x14ac:dyDescent="0.2">
      <c r="B1049" s="102"/>
    </row>
    <row r="1050" spans="2:2" ht="14.1" customHeight="1" x14ac:dyDescent="0.2">
      <c r="B1050" s="102"/>
    </row>
    <row r="1051" spans="2:2" ht="14.1" customHeight="1" x14ac:dyDescent="0.2">
      <c r="B1051" s="102"/>
    </row>
    <row r="1052" spans="2:2" ht="14.1" customHeight="1" x14ac:dyDescent="0.2">
      <c r="B1052" s="102"/>
    </row>
    <row r="1053" spans="2:2" ht="14.1" customHeight="1" x14ac:dyDescent="0.2">
      <c r="B1053" s="102"/>
    </row>
    <row r="1054" spans="2:2" ht="14.1" customHeight="1" x14ac:dyDescent="0.2">
      <c r="B1054" s="102"/>
    </row>
    <row r="1055" spans="2:2" ht="14.1" customHeight="1" x14ac:dyDescent="0.2">
      <c r="B1055" s="102"/>
    </row>
    <row r="1056" spans="2:2" ht="14.1" customHeight="1" x14ac:dyDescent="0.2">
      <c r="B1056" s="102"/>
    </row>
    <row r="1057" spans="2:2" ht="14.1" customHeight="1" x14ac:dyDescent="0.2">
      <c r="B1057" s="102"/>
    </row>
    <row r="1058" spans="2:2" ht="14.1" customHeight="1" x14ac:dyDescent="0.2">
      <c r="B1058" s="102"/>
    </row>
    <row r="1059" spans="2:2" ht="14.1" customHeight="1" x14ac:dyDescent="0.2">
      <c r="B1059" s="102"/>
    </row>
    <row r="1060" spans="2:2" ht="14.1" customHeight="1" x14ac:dyDescent="0.2">
      <c r="B1060" s="102"/>
    </row>
    <row r="1061" spans="2:2" ht="14.1" customHeight="1" x14ac:dyDescent="0.2">
      <c r="B1061" s="102"/>
    </row>
    <row r="1062" spans="2:2" ht="14.1" customHeight="1" x14ac:dyDescent="0.2">
      <c r="B1062" s="102"/>
    </row>
    <row r="1063" spans="2:2" ht="14.1" customHeight="1" x14ac:dyDescent="0.2">
      <c r="B1063" s="102"/>
    </row>
    <row r="1064" spans="2:2" ht="14.1" customHeight="1" x14ac:dyDescent="0.2">
      <c r="B1064" s="102"/>
    </row>
    <row r="1065" spans="2:2" ht="14.1" customHeight="1" x14ac:dyDescent="0.2">
      <c r="B1065" s="102"/>
    </row>
    <row r="1066" spans="2:2" ht="14.1" customHeight="1" x14ac:dyDescent="0.2">
      <c r="B1066" s="102"/>
    </row>
    <row r="1067" spans="2:2" ht="14.1" customHeight="1" x14ac:dyDescent="0.2">
      <c r="B1067" s="102"/>
    </row>
    <row r="1068" spans="2:2" ht="14.1" customHeight="1" x14ac:dyDescent="0.2">
      <c r="B1068" s="102"/>
    </row>
    <row r="1069" spans="2:2" ht="14.1" customHeight="1" x14ac:dyDescent="0.2">
      <c r="B1069" s="102"/>
    </row>
    <row r="1070" spans="2:2" ht="14.1" customHeight="1" x14ac:dyDescent="0.2">
      <c r="B1070" s="102"/>
    </row>
    <row r="1071" spans="2:2" ht="14.1" customHeight="1" x14ac:dyDescent="0.2">
      <c r="B1071" s="102"/>
    </row>
    <row r="1072" spans="2:2" ht="14.1" customHeight="1" x14ac:dyDescent="0.2">
      <c r="B1072" s="102"/>
    </row>
    <row r="1073" spans="2:2" ht="14.1" customHeight="1" x14ac:dyDescent="0.2">
      <c r="B1073" s="102"/>
    </row>
    <row r="1074" spans="2:2" ht="14.1" customHeight="1" x14ac:dyDescent="0.2">
      <c r="B1074" s="102"/>
    </row>
    <row r="1075" spans="2:2" ht="14.1" customHeight="1" x14ac:dyDescent="0.2">
      <c r="B1075" s="102"/>
    </row>
    <row r="1076" spans="2:2" ht="14.1" customHeight="1" x14ac:dyDescent="0.2">
      <c r="B1076" s="102"/>
    </row>
    <row r="1077" spans="2:2" ht="14.1" customHeight="1" x14ac:dyDescent="0.2">
      <c r="B1077" s="102"/>
    </row>
    <row r="1078" spans="2:2" ht="14.1" customHeight="1" x14ac:dyDescent="0.2">
      <c r="B1078" s="102"/>
    </row>
    <row r="1079" spans="2:2" ht="14.1" customHeight="1" x14ac:dyDescent="0.2">
      <c r="B1079" s="102"/>
    </row>
    <row r="1080" spans="2:2" ht="14.1" customHeight="1" x14ac:dyDescent="0.2">
      <c r="B1080" s="102"/>
    </row>
    <row r="1081" spans="2:2" ht="14.1" customHeight="1" x14ac:dyDescent="0.2">
      <c r="B1081" s="102"/>
    </row>
    <row r="1082" spans="2:2" ht="14.1" customHeight="1" x14ac:dyDescent="0.2">
      <c r="B1082" s="102"/>
    </row>
    <row r="1083" spans="2:2" ht="14.1" customHeight="1" x14ac:dyDescent="0.2">
      <c r="B1083" s="102"/>
    </row>
    <row r="1084" spans="2:2" ht="14.1" customHeight="1" x14ac:dyDescent="0.2">
      <c r="B1084" s="102"/>
    </row>
    <row r="1085" spans="2:2" ht="14.1" customHeight="1" x14ac:dyDescent="0.2">
      <c r="B1085" s="102"/>
    </row>
    <row r="1086" spans="2:2" ht="14.1" customHeight="1" x14ac:dyDescent="0.2">
      <c r="B1086" s="102"/>
    </row>
    <row r="1087" spans="2:2" ht="14.1" customHeight="1" x14ac:dyDescent="0.2">
      <c r="B1087" s="102"/>
    </row>
    <row r="1088" spans="2:2" ht="14.1" customHeight="1" x14ac:dyDescent="0.2">
      <c r="B1088" s="102"/>
    </row>
    <row r="1089" spans="2:2" ht="14.1" customHeight="1" x14ac:dyDescent="0.2">
      <c r="B1089" s="102"/>
    </row>
    <row r="1090" spans="2:2" ht="14.1" customHeight="1" x14ac:dyDescent="0.2">
      <c r="B1090" s="102"/>
    </row>
    <row r="1091" spans="2:2" ht="14.1" customHeight="1" x14ac:dyDescent="0.2">
      <c r="B1091" s="102"/>
    </row>
    <row r="1092" spans="2:2" ht="14.1" customHeight="1" x14ac:dyDescent="0.2">
      <c r="B1092" s="102"/>
    </row>
    <row r="1093" spans="2:2" ht="14.1" customHeight="1" x14ac:dyDescent="0.2">
      <c r="B1093" s="102"/>
    </row>
    <row r="1094" spans="2:2" ht="14.1" customHeight="1" x14ac:dyDescent="0.2">
      <c r="B1094" s="102"/>
    </row>
    <row r="1095" spans="2:2" ht="14.1" customHeight="1" x14ac:dyDescent="0.2">
      <c r="B1095" s="102"/>
    </row>
    <row r="1096" spans="2:2" ht="14.1" customHeight="1" x14ac:dyDescent="0.2">
      <c r="B1096" s="102"/>
    </row>
    <row r="1097" spans="2:2" ht="14.1" customHeight="1" x14ac:dyDescent="0.2">
      <c r="B1097" s="102"/>
    </row>
    <row r="1098" spans="2:2" ht="14.1" customHeight="1" x14ac:dyDescent="0.2">
      <c r="B1098" s="102"/>
    </row>
    <row r="1099" spans="2:2" ht="14.1" customHeight="1" x14ac:dyDescent="0.2">
      <c r="B1099" s="102"/>
    </row>
    <row r="1100" spans="2:2" ht="14.1" customHeight="1" x14ac:dyDescent="0.2">
      <c r="B1100" s="102"/>
    </row>
    <row r="1101" spans="2:2" ht="14.1" customHeight="1" x14ac:dyDescent="0.2">
      <c r="B1101" s="102"/>
    </row>
    <row r="1102" spans="2:2" ht="14.1" customHeight="1" x14ac:dyDescent="0.2">
      <c r="B1102" s="102"/>
    </row>
    <row r="1103" spans="2:2" ht="14.1" customHeight="1" x14ac:dyDescent="0.2">
      <c r="B1103" s="102"/>
    </row>
    <row r="1104" spans="2:2" ht="14.1" customHeight="1" x14ac:dyDescent="0.2">
      <c r="B1104" s="102"/>
    </row>
    <row r="1105" spans="2:2" ht="14.1" customHeight="1" x14ac:dyDescent="0.2">
      <c r="B1105" s="102"/>
    </row>
    <row r="1106" spans="2:2" ht="14.1" customHeight="1" x14ac:dyDescent="0.2">
      <c r="B1106" s="102"/>
    </row>
    <row r="1107" spans="2:2" ht="14.1" customHeight="1" x14ac:dyDescent="0.2">
      <c r="B1107" s="102"/>
    </row>
    <row r="1108" spans="2:2" ht="14.1" customHeight="1" x14ac:dyDescent="0.2">
      <c r="B1108" s="102"/>
    </row>
    <row r="1109" spans="2:2" ht="14.1" customHeight="1" x14ac:dyDescent="0.2">
      <c r="B1109" s="102"/>
    </row>
    <row r="1110" spans="2:2" ht="14.1" customHeight="1" x14ac:dyDescent="0.2">
      <c r="B1110" s="102"/>
    </row>
    <row r="1111" spans="2:2" ht="14.1" customHeight="1" x14ac:dyDescent="0.2">
      <c r="B1111" s="102"/>
    </row>
    <row r="1112" spans="2:2" ht="14.1" customHeight="1" x14ac:dyDescent="0.2">
      <c r="B1112" s="102"/>
    </row>
    <row r="1113" spans="2:2" ht="14.1" customHeight="1" x14ac:dyDescent="0.2">
      <c r="B1113" s="102"/>
    </row>
    <row r="1114" spans="2:2" ht="14.1" customHeight="1" x14ac:dyDescent="0.2">
      <c r="B1114" s="102"/>
    </row>
    <row r="1115" spans="2:2" ht="14.1" customHeight="1" x14ac:dyDescent="0.2">
      <c r="B1115" s="102"/>
    </row>
    <row r="1116" spans="2:2" ht="14.1" customHeight="1" x14ac:dyDescent="0.2">
      <c r="B1116" s="102"/>
    </row>
    <row r="1117" spans="2:2" ht="14.1" customHeight="1" x14ac:dyDescent="0.2">
      <c r="B1117" s="102"/>
    </row>
    <row r="1118" spans="2:2" ht="14.1" customHeight="1" x14ac:dyDescent="0.2">
      <c r="B1118" s="102"/>
    </row>
    <row r="1119" spans="2:2" ht="14.1" customHeight="1" x14ac:dyDescent="0.2">
      <c r="B1119" s="102"/>
    </row>
    <row r="1120" spans="2:2" ht="14.1" customHeight="1" x14ac:dyDescent="0.2">
      <c r="B1120" s="102"/>
    </row>
    <row r="1121" spans="2:2" ht="14.1" customHeight="1" x14ac:dyDescent="0.2">
      <c r="B1121" s="102"/>
    </row>
    <row r="1122" spans="2:2" ht="14.1" customHeight="1" x14ac:dyDescent="0.2">
      <c r="B1122" s="102"/>
    </row>
    <row r="1123" spans="2:2" ht="14.1" customHeight="1" x14ac:dyDescent="0.2">
      <c r="B1123" s="102"/>
    </row>
    <row r="1124" spans="2:2" ht="14.1" customHeight="1" x14ac:dyDescent="0.2">
      <c r="B1124" s="102"/>
    </row>
    <row r="1125" spans="2:2" ht="14.1" customHeight="1" x14ac:dyDescent="0.2">
      <c r="B1125" s="102"/>
    </row>
    <row r="1126" spans="2:2" ht="14.1" customHeight="1" x14ac:dyDescent="0.2">
      <c r="B1126" s="102"/>
    </row>
    <row r="1127" spans="2:2" ht="14.1" customHeight="1" x14ac:dyDescent="0.2">
      <c r="B1127" s="102"/>
    </row>
    <row r="1128" spans="2:2" ht="14.1" customHeight="1" x14ac:dyDescent="0.2">
      <c r="B1128" s="102"/>
    </row>
    <row r="1129" spans="2:2" ht="14.1" customHeight="1" x14ac:dyDescent="0.2">
      <c r="B1129" s="102"/>
    </row>
    <row r="1130" spans="2:2" ht="14.1" customHeight="1" x14ac:dyDescent="0.2">
      <c r="B1130" s="102"/>
    </row>
    <row r="1131" spans="2:2" ht="14.1" customHeight="1" x14ac:dyDescent="0.2">
      <c r="B1131" s="102"/>
    </row>
    <row r="1132" spans="2:2" ht="14.1" customHeight="1" x14ac:dyDescent="0.2">
      <c r="B1132" s="102"/>
    </row>
    <row r="1133" spans="2:2" ht="14.1" customHeight="1" x14ac:dyDescent="0.2">
      <c r="B1133" s="102"/>
    </row>
    <row r="1134" spans="2:2" ht="14.1" customHeight="1" x14ac:dyDescent="0.2">
      <c r="B1134" s="102"/>
    </row>
    <row r="1135" spans="2:2" ht="14.1" customHeight="1" x14ac:dyDescent="0.2">
      <c r="B1135" s="102"/>
    </row>
    <row r="1136" spans="2:2" ht="14.1" customHeight="1" x14ac:dyDescent="0.2">
      <c r="B1136" s="102"/>
    </row>
    <row r="1137" spans="2:2" ht="14.1" customHeight="1" x14ac:dyDescent="0.2">
      <c r="B1137" s="102"/>
    </row>
    <row r="1138" spans="2:2" ht="14.1" customHeight="1" x14ac:dyDescent="0.2">
      <c r="B1138" s="102"/>
    </row>
    <row r="1139" spans="2:2" ht="14.1" customHeight="1" x14ac:dyDescent="0.2">
      <c r="B1139" s="102"/>
    </row>
    <row r="1140" spans="2:2" ht="14.1" customHeight="1" x14ac:dyDescent="0.2">
      <c r="B1140" s="102"/>
    </row>
    <row r="1141" spans="2:2" ht="14.1" customHeight="1" x14ac:dyDescent="0.2">
      <c r="B1141" s="102"/>
    </row>
    <row r="1142" spans="2:2" ht="14.1" customHeight="1" x14ac:dyDescent="0.2">
      <c r="B1142" s="102"/>
    </row>
    <row r="1143" spans="2:2" ht="14.1" customHeight="1" x14ac:dyDescent="0.2">
      <c r="B1143" s="102"/>
    </row>
    <row r="1144" spans="2:2" ht="14.1" customHeight="1" x14ac:dyDescent="0.2">
      <c r="B1144" s="102"/>
    </row>
    <row r="1145" spans="2:2" ht="14.1" customHeight="1" x14ac:dyDescent="0.2">
      <c r="B1145" s="102"/>
    </row>
    <row r="1146" spans="2:2" ht="14.1" customHeight="1" x14ac:dyDescent="0.2">
      <c r="B1146" s="102"/>
    </row>
    <row r="1147" spans="2:2" ht="14.1" customHeight="1" x14ac:dyDescent="0.2">
      <c r="B1147" s="102"/>
    </row>
    <row r="1148" spans="2:2" ht="14.1" customHeight="1" x14ac:dyDescent="0.2">
      <c r="B1148" s="102"/>
    </row>
    <row r="1149" spans="2:2" ht="14.1" customHeight="1" x14ac:dyDescent="0.2">
      <c r="B1149" s="102"/>
    </row>
    <row r="1150" spans="2:2" ht="14.1" customHeight="1" x14ac:dyDescent="0.2">
      <c r="B1150" s="102"/>
    </row>
    <row r="1151" spans="2:2" ht="14.1" customHeight="1" x14ac:dyDescent="0.2">
      <c r="B1151" s="102"/>
    </row>
    <row r="1152" spans="2:2" ht="14.1" customHeight="1" x14ac:dyDescent="0.2">
      <c r="B1152" s="102"/>
    </row>
    <row r="1153" spans="2:2" ht="14.1" customHeight="1" x14ac:dyDescent="0.2">
      <c r="B1153" s="102"/>
    </row>
    <row r="1154" spans="2:2" ht="14.1" customHeight="1" x14ac:dyDescent="0.2">
      <c r="B1154" s="102"/>
    </row>
    <row r="1155" spans="2:2" ht="14.1" customHeight="1" x14ac:dyDescent="0.2">
      <c r="B1155" s="102"/>
    </row>
    <row r="1156" spans="2:2" ht="14.1" customHeight="1" x14ac:dyDescent="0.2">
      <c r="B1156" s="102"/>
    </row>
    <row r="1157" spans="2:2" ht="14.1" customHeight="1" x14ac:dyDescent="0.2">
      <c r="B1157" s="102"/>
    </row>
    <row r="1158" spans="2:2" ht="14.1" customHeight="1" x14ac:dyDescent="0.2">
      <c r="B1158" s="102"/>
    </row>
    <row r="1159" spans="2:2" ht="14.1" customHeight="1" x14ac:dyDescent="0.2">
      <c r="B1159" s="102"/>
    </row>
    <row r="1160" spans="2:2" ht="14.1" customHeight="1" x14ac:dyDescent="0.2">
      <c r="B1160" s="102"/>
    </row>
    <row r="1161" spans="2:2" ht="14.1" customHeight="1" x14ac:dyDescent="0.2">
      <c r="B1161" s="102"/>
    </row>
    <row r="1162" spans="2:2" ht="14.1" customHeight="1" x14ac:dyDescent="0.2">
      <c r="B1162" s="102"/>
    </row>
    <row r="1163" spans="2:2" ht="14.1" customHeight="1" x14ac:dyDescent="0.2">
      <c r="B1163" s="102"/>
    </row>
    <row r="1164" spans="2:2" ht="14.1" customHeight="1" x14ac:dyDescent="0.2">
      <c r="B1164" s="102"/>
    </row>
    <row r="1165" spans="2:2" ht="14.1" customHeight="1" x14ac:dyDescent="0.2">
      <c r="B1165" s="102"/>
    </row>
    <row r="1166" spans="2:2" ht="14.1" customHeight="1" x14ac:dyDescent="0.2">
      <c r="B1166" s="102"/>
    </row>
    <row r="1167" spans="2:2" ht="14.1" customHeight="1" x14ac:dyDescent="0.2">
      <c r="B1167" s="102"/>
    </row>
    <row r="1168" spans="2:2" ht="14.1" customHeight="1" x14ac:dyDescent="0.2">
      <c r="B1168" s="102"/>
    </row>
    <row r="1169" spans="2:2" ht="14.1" customHeight="1" x14ac:dyDescent="0.2">
      <c r="B1169" s="102"/>
    </row>
    <row r="1170" spans="2:2" ht="14.1" customHeight="1" x14ac:dyDescent="0.2">
      <c r="B1170" s="102"/>
    </row>
    <row r="1171" spans="2:2" ht="14.1" customHeight="1" x14ac:dyDescent="0.2">
      <c r="B1171" s="102"/>
    </row>
    <row r="1172" spans="2:2" ht="14.1" customHeight="1" x14ac:dyDescent="0.2">
      <c r="B1172" s="102"/>
    </row>
    <row r="1173" spans="2:2" ht="14.1" customHeight="1" x14ac:dyDescent="0.2">
      <c r="B1173" s="102"/>
    </row>
    <row r="1174" spans="2:2" ht="14.1" customHeight="1" x14ac:dyDescent="0.2">
      <c r="B1174" s="102"/>
    </row>
    <row r="1175" spans="2:2" ht="14.1" customHeight="1" x14ac:dyDescent="0.2">
      <c r="B1175" s="102"/>
    </row>
    <row r="1176" spans="2:2" ht="14.1" customHeight="1" x14ac:dyDescent="0.2">
      <c r="B1176" s="102"/>
    </row>
    <row r="1177" spans="2:2" ht="14.1" customHeight="1" x14ac:dyDescent="0.2">
      <c r="B1177" s="102"/>
    </row>
    <row r="1178" spans="2:2" ht="14.1" customHeight="1" x14ac:dyDescent="0.2">
      <c r="B1178" s="102"/>
    </row>
    <row r="1179" spans="2:2" ht="14.1" customHeight="1" x14ac:dyDescent="0.2">
      <c r="B1179" s="102"/>
    </row>
    <row r="1180" spans="2:2" ht="14.1" customHeight="1" x14ac:dyDescent="0.2">
      <c r="B1180" s="102"/>
    </row>
    <row r="1181" spans="2:2" ht="14.1" customHeight="1" x14ac:dyDescent="0.2">
      <c r="B1181" s="102"/>
    </row>
    <row r="1182" spans="2:2" ht="14.1" customHeight="1" x14ac:dyDescent="0.2">
      <c r="B1182" s="102"/>
    </row>
    <row r="1183" spans="2:2" ht="14.1" customHeight="1" x14ac:dyDescent="0.2">
      <c r="B1183" s="102"/>
    </row>
    <row r="1184" spans="2:2" ht="14.1" customHeight="1" x14ac:dyDescent="0.2">
      <c r="B1184" s="102"/>
    </row>
    <row r="1185" spans="2:2" ht="14.1" customHeight="1" x14ac:dyDescent="0.2">
      <c r="B1185" s="102"/>
    </row>
    <row r="1186" spans="2:2" ht="14.1" customHeight="1" x14ac:dyDescent="0.2">
      <c r="B1186" s="102"/>
    </row>
    <row r="1187" spans="2:2" ht="14.1" customHeight="1" x14ac:dyDescent="0.2">
      <c r="B1187" s="102"/>
    </row>
    <row r="1188" spans="2:2" ht="14.1" customHeight="1" x14ac:dyDescent="0.2">
      <c r="B1188" s="102"/>
    </row>
    <row r="1189" spans="2:2" ht="14.1" customHeight="1" x14ac:dyDescent="0.2">
      <c r="B1189" s="102"/>
    </row>
    <row r="1190" spans="2:2" ht="14.1" customHeight="1" x14ac:dyDescent="0.2">
      <c r="B1190" s="102"/>
    </row>
    <row r="1191" spans="2:2" ht="14.1" customHeight="1" x14ac:dyDescent="0.2">
      <c r="B1191" s="102"/>
    </row>
    <row r="1192" spans="2:2" ht="14.1" customHeight="1" x14ac:dyDescent="0.2">
      <c r="B1192" s="102"/>
    </row>
    <row r="1193" spans="2:2" ht="14.1" customHeight="1" x14ac:dyDescent="0.2">
      <c r="B1193" s="102"/>
    </row>
    <row r="1194" spans="2:2" ht="14.1" customHeight="1" x14ac:dyDescent="0.2">
      <c r="B1194" s="102"/>
    </row>
    <row r="1195" spans="2:2" ht="14.1" customHeight="1" x14ac:dyDescent="0.2">
      <c r="B1195" s="102"/>
    </row>
    <row r="1196" spans="2:2" ht="14.1" customHeight="1" x14ac:dyDescent="0.2">
      <c r="B1196" s="102"/>
    </row>
    <row r="1197" spans="2:2" ht="14.1" customHeight="1" x14ac:dyDescent="0.2">
      <c r="B1197" s="102"/>
    </row>
    <row r="1198" spans="2:2" ht="14.1" customHeight="1" x14ac:dyDescent="0.2">
      <c r="B1198" s="102"/>
    </row>
    <row r="1199" spans="2:2" ht="14.1" customHeight="1" x14ac:dyDescent="0.2">
      <c r="B1199" s="102"/>
    </row>
    <row r="1200" spans="2:2" ht="14.1" customHeight="1" x14ac:dyDescent="0.2">
      <c r="B1200" s="102"/>
    </row>
    <row r="1201" spans="2:2" ht="14.1" customHeight="1" x14ac:dyDescent="0.2">
      <c r="B1201" s="102"/>
    </row>
    <row r="1202" spans="2:2" ht="14.1" customHeight="1" x14ac:dyDescent="0.2">
      <c r="B1202" s="102"/>
    </row>
    <row r="1203" spans="2:2" ht="14.1" customHeight="1" x14ac:dyDescent="0.2">
      <c r="B1203" s="102"/>
    </row>
    <row r="1204" spans="2:2" ht="14.1" customHeight="1" x14ac:dyDescent="0.2">
      <c r="B1204" s="102"/>
    </row>
    <row r="1205" spans="2:2" ht="14.1" customHeight="1" x14ac:dyDescent="0.2">
      <c r="B1205" s="102"/>
    </row>
    <row r="1206" spans="2:2" ht="14.1" customHeight="1" x14ac:dyDescent="0.2">
      <c r="B1206" s="102"/>
    </row>
    <row r="1207" spans="2:2" ht="14.1" customHeight="1" x14ac:dyDescent="0.2">
      <c r="B1207" s="102"/>
    </row>
    <row r="1208" spans="2:2" ht="14.1" customHeight="1" x14ac:dyDescent="0.2">
      <c r="B1208" s="102"/>
    </row>
    <row r="1209" spans="2:2" ht="14.1" customHeight="1" x14ac:dyDescent="0.2">
      <c r="B1209" s="102"/>
    </row>
    <row r="1210" spans="2:2" ht="14.1" customHeight="1" x14ac:dyDescent="0.2">
      <c r="B1210" s="102"/>
    </row>
    <row r="1211" spans="2:2" ht="14.1" customHeight="1" x14ac:dyDescent="0.2">
      <c r="B1211" s="102"/>
    </row>
    <row r="1212" spans="2:2" ht="14.1" customHeight="1" x14ac:dyDescent="0.2">
      <c r="B1212" s="102"/>
    </row>
    <row r="1213" spans="2:2" ht="14.1" customHeight="1" x14ac:dyDescent="0.2">
      <c r="B1213" s="102"/>
    </row>
    <row r="1214" spans="2:2" ht="14.1" customHeight="1" x14ac:dyDescent="0.2">
      <c r="B1214" s="102"/>
    </row>
    <row r="1215" spans="2:2" ht="14.1" customHeight="1" x14ac:dyDescent="0.2">
      <c r="B1215" s="102"/>
    </row>
    <row r="1216" spans="2:2" ht="14.1" customHeight="1" x14ac:dyDescent="0.2">
      <c r="B1216" s="102"/>
    </row>
    <row r="1217" spans="2:2" ht="14.1" customHeight="1" x14ac:dyDescent="0.2">
      <c r="B1217" s="102"/>
    </row>
    <row r="1218" spans="2:2" ht="14.1" customHeight="1" x14ac:dyDescent="0.2">
      <c r="B1218" s="102"/>
    </row>
    <row r="1219" spans="2:2" ht="14.1" customHeight="1" x14ac:dyDescent="0.2">
      <c r="B1219" s="102"/>
    </row>
    <row r="1220" spans="2:2" ht="14.1" customHeight="1" x14ac:dyDescent="0.2">
      <c r="B1220" s="102"/>
    </row>
    <row r="1221" spans="2:2" ht="14.1" customHeight="1" x14ac:dyDescent="0.2">
      <c r="B1221" s="102"/>
    </row>
    <row r="1222" spans="2:2" ht="14.1" customHeight="1" x14ac:dyDescent="0.2">
      <c r="B1222" s="102"/>
    </row>
    <row r="1223" spans="2:2" ht="14.1" customHeight="1" x14ac:dyDescent="0.2">
      <c r="B1223" s="102"/>
    </row>
    <row r="1224" spans="2:2" ht="14.1" customHeight="1" x14ac:dyDescent="0.2">
      <c r="B1224" s="102"/>
    </row>
    <row r="1225" spans="2:2" ht="14.1" customHeight="1" x14ac:dyDescent="0.2">
      <c r="B1225" s="102"/>
    </row>
    <row r="1226" spans="2:2" ht="14.1" customHeight="1" x14ac:dyDescent="0.2">
      <c r="B1226" s="102"/>
    </row>
    <row r="1227" spans="2:2" ht="14.1" customHeight="1" x14ac:dyDescent="0.2">
      <c r="B1227" s="102"/>
    </row>
    <row r="1228" spans="2:2" ht="14.1" customHeight="1" x14ac:dyDescent="0.2">
      <c r="B1228" s="102"/>
    </row>
    <row r="1229" spans="2:2" ht="14.1" customHeight="1" x14ac:dyDescent="0.2">
      <c r="B1229" s="102"/>
    </row>
    <row r="1230" spans="2:2" ht="14.1" customHeight="1" x14ac:dyDescent="0.2">
      <c r="B1230" s="102"/>
    </row>
    <row r="1231" spans="2:2" ht="14.1" customHeight="1" x14ac:dyDescent="0.2">
      <c r="B1231" s="102"/>
    </row>
    <row r="1232" spans="2:2" ht="14.1" customHeight="1" x14ac:dyDescent="0.2">
      <c r="B1232" s="102"/>
    </row>
    <row r="1233" spans="2:2" ht="14.1" customHeight="1" x14ac:dyDescent="0.2">
      <c r="B1233" s="102"/>
    </row>
    <row r="1234" spans="2:2" ht="14.1" customHeight="1" x14ac:dyDescent="0.2">
      <c r="B1234" s="102"/>
    </row>
    <row r="1235" spans="2:2" ht="14.1" customHeight="1" x14ac:dyDescent="0.2">
      <c r="B1235" s="102"/>
    </row>
    <row r="1236" spans="2:2" ht="14.1" customHeight="1" x14ac:dyDescent="0.2">
      <c r="B1236" s="102"/>
    </row>
    <row r="1237" spans="2:2" ht="14.1" customHeight="1" x14ac:dyDescent="0.2">
      <c r="B1237" s="102"/>
    </row>
    <row r="1238" spans="2:2" ht="14.1" customHeight="1" x14ac:dyDescent="0.2">
      <c r="B1238" s="102"/>
    </row>
    <row r="1239" spans="2:2" ht="14.1" customHeight="1" x14ac:dyDescent="0.2">
      <c r="B1239" s="102"/>
    </row>
    <row r="1240" spans="2:2" ht="14.1" customHeight="1" x14ac:dyDescent="0.2">
      <c r="B1240" s="102"/>
    </row>
    <row r="1241" spans="2:2" ht="14.1" customHeight="1" x14ac:dyDescent="0.2">
      <c r="B1241" s="102"/>
    </row>
    <row r="1242" spans="2:2" ht="14.1" customHeight="1" x14ac:dyDescent="0.2">
      <c r="B1242" s="102"/>
    </row>
    <row r="1243" spans="2:2" ht="14.1" customHeight="1" x14ac:dyDescent="0.2">
      <c r="B1243" s="102"/>
    </row>
    <row r="1244" spans="2:2" ht="14.1" customHeight="1" x14ac:dyDescent="0.2">
      <c r="B1244" s="102"/>
    </row>
    <row r="1245" spans="2:2" ht="14.1" customHeight="1" x14ac:dyDescent="0.2">
      <c r="B1245" s="102"/>
    </row>
    <row r="1246" spans="2:2" ht="14.1" customHeight="1" x14ac:dyDescent="0.2">
      <c r="B1246" s="102"/>
    </row>
    <row r="1247" spans="2:2" ht="14.1" customHeight="1" x14ac:dyDescent="0.2">
      <c r="B1247" s="102"/>
    </row>
    <row r="1248" spans="2:2" ht="14.1" customHeight="1" x14ac:dyDescent="0.2">
      <c r="B1248" s="102"/>
    </row>
    <row r="1249" spans="2:2" ht="14.1" customHeight="1" x14ac:dyDescent="0.2">
      <c r="B1249" s="102"/>
    </row>
    <row r="1250" spans="2:2" ht="14.1" customHeight="1" x14ac:dyDescent="0.2">
      <c r="B1250" s="102"/>
    </row>
    <row r="1251" spans="2:2" ht="14.1" customHeight="1" x14ac:dyDescent="0.2">
      <c r="B1251" s="102"/>
    </row>
    <row r="1252" spans="2:2" ht="14.1" customHeight="1" x14ac:dyDescent="0.2">
      <c r="B1252" s="102"/>
    </row>
    <row r="1253" spans="2:2" ht="14.1" customHeight="1" x14ac:dyDescent="0.2">
      <c r="B1253" s="102"/>
    </row>
    <row r="1254" spans="2:2" ht="14.1" customHeight="1" x14ac:dyDescent="0.2">
      <c r="B1254" s="102"/>
    </row>
    <row r="1255" spans="2:2" ht="14.1" customHeight="1" x14ac:dyDescent="0.2">
      <c r="B1255" s="102"/>
    </row>
    <row r="1256" spans="2:2" ht="14.1" customHeight="1" x14ac:dyDescent="0.2">
      <c r="B1256" s="102"/>
    </row>
    <row r="1257" spans="2:2" ht="14.1" customHeight="1" x14ac:dyDescent="0.2">
      <c r="B1257" s="102"/>
    </row>
    <row r="1258" spans="2:2" ht="14.1" customHeight="1" x14ac:dyDescent="0.2">
      <c r="B1258" s="102"/>
    </row>
    <row r="1259" spans="2:2" ht="14.1" customHeight="1" x14ac:dyDescent="0.2">
      <c r="B1259" s="102"/>
    </row>
    <row r="1260" spans="2:2" ht="14.1" customHeight="1" x14ac:dyDescent="0.2">
      <c r="B1260" s="102"/>
    </row>
    <row r="1261" spans="2:2" ht="14.1" customHeight="1" x14ac:dyDescent="0.2">
      <c r="B1261" s="102"/>
    </row>
    <row r="1262" spans="2:2" ht="14.1" customHeight="1" x14ac:dyDescent="0.2">
      <c r="B1262" s="102"/>
    </row>
    <row r="1263" spans="2:2" ht="14.1" customHeight="1" x14ac:dyDescent="0.2">
      <c r="B1263" s="102"/>
    </row>
    <row r="1264" spans="2:2" ht="14.1" customHeight="1" x14ac:dyDescent="0.2">
      <c r="B1264" s="102"/>
    </row>
    <row r="1265" spans="2:2" ht="14.1" customHeight="1" x14ac:dyDescent="0.2">
      <c r="B1265" s="102"/>
    </row>
    <row r="1266" spans="2:2" ht="14.1" customHeight="1" x14ac:dyDescent="0.2">
      <c r="B1266" s="102"/>
    </row>
    <row r="1267" spans="2:2" ht="14.1" customHeight="1" x14ac:dyDescent="0.2">
      <c r="B1267" s="102"/>
    </row>
    <row r="1268" spans="2:2" ht="14.1" customHeight="1" x14ac:dyDescent="0.2">
      <c r="B1268" s="102"/>
    </row>
    <row r="1269" spans="2:2" ht="14.1" customHeight="1" x14ac:dyDescent="0.2">
      <c r="B1269" s="102"/>
    </row>
    <row r="1270" spans="2:2" ht="14.1" customHeight="1" x14ac:dyDescent="0.2">
      <c r="B1270" s="102"/>
    </row>
    <row r="1271" spans="2:2" ht="14.1" customHeight="1" x14ac:dyDescent="0.2">
      <c r="B1271" s="102"/>
    </row>
    <row r="1272" spans="2:2" ht="14.1" customHeight="1" x14ac:dyDescent="0.2">
      <c r="B1272" s="102"/>
    </row>
    <row r="1273" spans="2:2" ht="14.1" customHeight="1" x14ac:dyDescent="0.2">
      <c r="B1273" s="102"/>
    </row>
    <row r="1274" spans="2:2" ht="14.1" customHeight="1" x14ac:dyDescent="0.2">
      <c r="B1274" s="102"/>
    </row>
    <row r="1275" spans="2:2" ht="14.1" customHeight="1" x14ac:dyDescent="0.2">
      <c r="B1275" s="102"/>
    </row>
    <row r="1276" spans="2:2" ht="14.1" customHeight="1" x14ac:dyDescent="0.2">
      <c r="B1276" s="102"/>
    </row>
    <row r="1277" spans="2:2" ht="14.1" customHeight="1" x14ac:dyDescent="0.2">
      <c r="B1277" s="102"/>
    </row>
    <row r="1278" spans="2:2" ht="14.1" customHeight="1" x14ac:dyDescent="0.2">
      <c r="B1278" s="102"/>
    </row>
    <row r="1279" spans="2:2" ht="14.1" customHeight="1" x14ac:dyDescent="0.2">
      <c r="B1279" s="102"/>
    </row>
    <row r="1280" spans="2:2" ht="14.1" customHeight="1" x14ac:dyDescent="0.2">
      <c r="B1280" s="102"/>
    </row>
    <row r="1281" spans="2:2" ht="14.1" customHeight="1" x14ac:dyDescent="0.2">
      <c r="B1281" s="102"/>
    </row>
    <row r="1282" spans="2:2" ht="14.1" customHeight="1" x14ac:dyDescent="0.2">
      <c r="B1282" s="102"/>
    </row>
    <row r="1283" spans="2:2" ht="14.1" customHeight="1" x14ac:dyDescent="0.2">
      <c r="B1283" s="102"/>
    </row>
    <row r="1284" spans="2:2" ht="14.1" customHeight="1" x14ac:dyDescent="0.2">
      <c r="B1284" s="102"/>
    </row>
    <row r="1285" spans="2:2" ht="14.1" customHeight="1" x14ac:dyDescent="0.2">
      <c r="B1285" s="102"/>
    </row>
    <row r="1286" spans="2:2" ht="14.1" customHeight="1" x14ac:dyDescent="0.2">
      <c r="B1286" s="102"/>
    </row>
    <row r="1287" spans="2:2" ht="14.1" customHeight="1" x14ac:dyDescent="0.2">
      <c r="B1287" s="102"/>
    </row>
    <row r="1288" spans="2:2" ht="14.1" customHeight="1" x14ac:dyDescent="0.2">
      <c r="B1288" s="102"/>
    </row>
    <row r="1289" spans="2:2" ht="14.1" customHeight="1" x14ac:dyDescent="0.2">
      <c r="B1289" s="102"/>
    </row>
    <row r="1290" spans="2:2" ht="14.1" customHeight="1" x14ac:dyDescent="0.2">
      <c r="B1290" s="102"/>
    </row>
    <row r="1291" spans="2:2" ht="14.1" customHeight="1" x14ac:dyDescent="0.2">
      <c r="B1291" s="102"/>
    </row>
    <row r="1292" spans="2:2" ht="14.1" customHeight="1" x14ac:dyDescent="0.2">
      <c r="B1292" s="102"/>
    </row>
    <row r="1293" spans="2:2" ht="14.1" customHeight="1" x14ac:dyDescent="0.2">
      <c r="B1293" s="102"/>
    </row>
    <row r="1294" spans="2:2" ht="14.1" customHeight="1" x14ac:dyDescent="0.2">
      <c r="B1294" s="102"/>
    </row>
    <row r="1295" spans="2:2" ht="14.1" customHeight="1" x14ac:dyDescent="0.2">
      <c r="B1295" s="102"/>
    </row>
    <row r="1296" spans="2:2" ht="14.1" customHeight="1" x14ac:dyDescent="0.2">
      <c r="B1296" s="102"/>
    </row>
    <row r="1297" spans="2:2" ht="14.1" customHeight="1" x14ac:dyDescent="0.2">
      <c r="B1297" s="102"/>
    </row>
    <row r="1298" spans="2:2" ht="14.1" customHeight="1" x14ac:dyDescent="0.2">
      <c r="B1298" s="102"/>
    </row>
    <row r="1299" spans="2:2" ht="14.1" customHeight="1" x14ac:dyDescent="0.2">
      <c r="B1299" s="102"/>
    </row>
    <row r="1300" spans="2:2" ht="14.1" customHeight="1" x14ac:dyDescent="0.2">
      <c r="B1300" s="102"/>
    </row>
    <row r="1301" spans="2:2" ht="14.1" customHeight="1" x14ac:dyDescent="0.2">
      <c r="B1301" s="102"/>
    </row>
    <row r="1302" spans="2:2" ht="14.1" customHeight="1" x14ac:dyDescent="0.2">
      <c r="B1302" s="102"/>
    </row>
    <row r="1303" spans="2:2" ht="14.1" customHeight="1" x14ac:dyDescent="0.2">
      <c r="B1303" s="102"/>
    </row>
    <row r="1304" spans="2:2" ht="14.1" customHeight="1" x14ac:dyDescent="0.2">
      <c r="B1304" s="102"/>
    </row>
    <row r="1305" spans="2:2" ht="14.1" customHeight="1" x14ac:dyDescent="0.2">
      <c r="B1305" s="102"/>
    </row>
    <row r="1306" spans="2:2" ht="14.1" customHeight="1" x14ac:dyDescent="0.2">
      <c r="B1306" s="102"/>
    </row>
    <row r="1307" spans="2:2" ht="14.1" customHeight="1" x14ac:dyDescent="0.2">
      <c r="B1307" s="102"/>
    </row>
    <row r="1308" spans="2:2" ht="14.1" customHeight="1" x14ac:dyDescent="0.2">
      <c r="B1308" s="102"/>
    </row>
    <row r="1309" spans="2:2" ht="14.1" customHeight="1" x14ac:dyDescent="0.2">
      <c r="B1309" s="102"/>
    </row>
    <row r="1310" spans="2:2" ht="14.1" customHeight="1" x14ac:dyDescent="0.2">
      <c r="B1310" s="102"/>
    </row>
    <row r="1311" spans="2:2" ht="14.1" customHeight="1" x14ac:dyDescent="0.2">
      <c r="B1311" s="102"/>
    </row>
    <row r="1312" spans="2:2" ht="14.1" customHeight="1" x14ac:dyDescent="0.2">
      <c r="B1312" s="102"/>
    </row>
    <row r="1313" spans="2:2" ht="14.1" customHeight="1" x14ac:dyDescent="0.2">
      <c r="B1313" s="102"/>
    </row>
    <row r="1314" spans="2:2" ht="14.1" customHeight="1" x14ac:dyDescent="0.2">
      <c r="B1314" s="102"/>
    </row>
    <row r="1315" spans="2:2" ht="14.1" customHeight="1" x14ac:dyDescent="0.2">
      <c r="B1315" s="102"/>
    </row>
    <row r="1316" spans="2:2" ht="14.1" customHeight="1" x14ac:dyDescent="0.2">
      <c r="B1316" s="102"/>
    </row>
    <row r="1317" spans="2:2" ht="14.1" customHeight="1" x14ac:dyDescent="0.2">
      <c r="B1317" s="102"/>
    </row>
    <row r="1318" spans="2:2" ht="14.1" customHeight="1" x14ac:dyDescent="0.2">
      <c r="B1318" s="102"/>
    </row>
    <row r="1319" spans="2:2" ht="14.1" customHeight="1" x14ac:dyDescent="0.2">
      <c r="B1319" s="102"/>
    </row>
    <row r="1320" spans="2:2" ht="14.1" customHeight="1" x14ac:dyDescent="0.2">
      <c r="B1320" s="102"/>
    </row>
    <row r="1321" spans="2:2" ht="14.1" customHeight="1" x14ac:dyDescent="0.2">
      <c r="B1321" s="102"/>
    </row>
    <row r="1322" spans="2:2" ht="14.1" customHeight="1" x14ac:dyDescent="0.2">
      <c r="B1322" s="102"/>
    </row>
    <row r="1323" spans="2:2" ht="14.1" customHeight="1" x14ac:dyDescent="0.2">
      <c r="B1323" s="102"/>
    </row>
    <row r="1324" spans="2:2" ht="14.1" customHeight="1" x14ac:dyDescent="0.2">
      <c r="B1324" s="102"/>
    </row>
    <row r="1325" spans="2:2" ht="14.1" customHeight="1" x14ac:dyDescent="0.2">
      <c r="B1325" s="102"/>
    </row>
    <row r="1326" spans="2:2" ht="14.1" customHeight="1" x14ac:dyDescent="0.2">
      <c r="B1326" s="102"/>
    </row>
    <row r="1327" spans="2:2" ht="14.1" customHeight="1" x14ac:dyDescent="0.2">
      <c r="B1327" s="102"/>
    </row>
    <row r="1328" spans="2:2" ht="14.1" customHeight="1" x14ac:dyDescent="0.2">
      <c r="B1328" s="102"/>
    </row>
    <row r="1329" spans="2:2" ht="14.1" customHeight="1" x14ac:dyDescent="0.2">
      <c r="B1329" s="102"/>
    </row>
    <row r="1330" spans="2:2" ht="14.1" customHeight="1" x14ac:dyDescent="0.2">
      <c r="B1330" s="102"/>
    </row>
    <row r="1331" spans="2:2" ht="14.1" customHeight="1" x14ac:dyDescent="0.2">
      <c r="B1331" s="102"/>
    </row>
    <row r="1332" spans="2:2" ht="14.1" customHeight="1" x14ac:dyDescent="0.2">
      <c r="B1332" s="102"/>
    </row>
    <row r="1333" spans="2:2" ht="14.1" customHeight="1" x14ac:dyDescent="0.2">
      <c r="B1333" s="102"/>
    </row>
    <row r="1334" spans="2:2" ht="14.1" customHeight="1" x14ac:dyDescent="0.2">
      <c r="B1334" s="102"/>
    </row>
    <row r="1335" spans="2:2" ht="14.1" customHeight="1" x14ac:dyDescent="0.2">
      <c r="B1335" s="102"/>
    </row>
    <row r="1336" spans="2:2" ht="14.1" customHeight="1" x14ac:dyDescent="0.2">
      <c r="B1336" s="102"/>
    </row>
    <row r="1337" spans="2:2" ht="14.1" customHeight="1" x14ac:dyDescent="0.2">
      <c r="B1337" s="102"/>
    </row>
    <row r="1338" spans="2:2" ht="14.1" customHeight="1" x14ac:dyDescent="0.2">
      <c r="B1338" s="102"/>
    </row>
    <row r="1339" spans="2:2" ht="14.1" customHeight="1" x14ac:dyDescent="0.2">
      <c r="B1339" s="102"/>
    </row>
    <row r="1340" spans="2:2" ht="14.1" customHeight="1" x14ac:dyDescent="0.2">
      <c r="B1340" s="102"/>
    </row>
    <row r="1341" spans="2:2" ht="14.1" customHeight="1" x14ac:dyDescent="0.2">
      <c r="B1341" s="102"/>
    </row>
    <row r="1342" spans="2:2" ht="14.1" customHeight="1" x14ac:dyDescent="0.2">
      <c r="B1342" s="102"/>
    </row>
    <row r="1343" spans="2:2" ht="14.1" customHeight="1" x14ac:dyDescent="0.2">
      <c r="B1343" s="102"/>
    </row>
    <row r="1344" spans="2:2" ht="14.1" customHeight="1" x14ac:dyDescent="0.2">
      <c r="B1344" s="102"/>
    </row>
    <row r="1345" spans="2:2" ht="14.1" customHeight="1" x14ac:dyDescent="0.2">
      <c r="B1345" s="102"/>
    </row>
    <row r="1346" spans="2:2" ht="14.1" customHeight="1" x14ac:dyDescent="0.2">
      <c r="B1346" s="102"/>
    </row>
    <row r="1347" spans="2:2" ht="14.1" customHeight="1" x14ac:dyDescent="0.2">
      <c r="B1347" s="102"/>
    </row>
    <row r="1348" spans="2:2" ht="14.1" customHeight="1" x14ac:dyDescent="0.2">
      <c r="B1348" s="102"/>
    </row>
    <row r="1349" spans="2:2" ht="14.1" customHeight="1" x14ac:dyDescent="0.2">
      <c r="B1349" s="102"/>
    </row>
    <row r="1350" spans="2:2" ht="14.1" customHeight="1" x14ac:dyDescent="0.2">
      <c r="B1350" s="102"/>
    </row>
    <row r="1351" spans="2:2" ht="14.1" customHeight="1" x14ac:dyDescent="0.2">
      <c r="B1351" s="102"/>
    </row>
    <row r="1352" spans="2:2" ht="14.1" customHeight="1" x14ac:dyDescent="0.2">
      <c r="B1352" s="102"/>
    </row>
    <row r="1353" spans="2:2" ht="14.1" customHeight="1" x14ac:dyDescent="0.2">
      <c r="B1353" s="102"/>
    </row>
    <row r="1354" spans="2:2" ht="14.1" customHeight="1" x14ac:dyDescent="0.2">
      <c r="B1354" s="102"/>
    </row>
    <row r="1355" spans="2:2" ht="14.1" customHeight="1" x14ac:dyDescent="0.2">
      <c r="B1355" s="102"/>
    </row>
    <row r="1356" spans="2:2" ht="14.1" customHeight="1" x14ac:dyDescent="0.2">
      <c r="B1356" s="102"/>
    </row>
    <row r="1357" spans="2:2" ht="14.1" customHeight="1" x14ac:dyDescent="0.2">
      <c r="B1357" s="102"/>
    </row>
    <row r="1358" spans="2:2" ht="14.1" customHeight="1" x14ac:dyDescent="0.2">
      <c r="B1358" s="102"/>
    </row>
    <row r="1359" spans="2:2" ht="14.1" customHeight="1" x14ac:dyDescent="0.2">
      <c r="B1359" s="102"/>
    </row>
    <row r="1360" spans="2:2" ht="14.1" customHeight="1" x14ac:dyDescent="0.2">
      <c r="B1360" s="102"/>
    </row>
    <row r="1361" spans="2:2" ht="14.1" customHeight="1" x14ac:dyDescent="0.2">
      <c r="B1361" s="102"/>
    </row>
    <row r="1362" spans="2:2" ht="14.1" customHeight="1" x14ac:dyDescent="0.2">
      <c r="B1362" s="102"/>
    </row>
    <row r="1363" spans="2:2" ht="14.1" customHeight="1" x14ac:dyDescent="0.2">
      <c r="B1363" s="102"/>
    </row>
    <row r="1364" spans="2:2" ht="14.1" customHeight="1" x14ac:dyDescent="0.2">
      <c r="B1364" s="102"/>
    </row>
    <row r="1365" spans="2:2" ht="14.1" customHeight="1" x14ac:dyDescent="0.2">
      <c r="B1365" s="102"/>
    </row>
    <row r="1366" spans="2:2" ht="14.1" customHeight="1" x14ac:dyDescent="0.2">
      <c r="B1366" s="102"/>
    </row>
    <row r="1367" spans="2:2" ht="14.1" customHeight="1" x14ac:dyDescent="0.2">
      <c r="B1367" s="102"/>
    </row>
    <row r="1368" spans="2:2" ht="14.1" customHeight="1" x14ac:dyDescent="0.2">
      <c r="B1368" s="102"/>
    </row>
    <row r="1369" spans="2:2" ht="14.1" customHeight="1" x14ac:dyDescent="0.2">
      <c r="B1369" s="102"/>
    </row>
    <row r="1370" spans="2:2" ht="14.1" customHeight="1" x14ac:dyDescent="0.2">
      <c r="B1370" s="102"/>
    </row>
    <row r="1371" spans="2:2" ht="14.1" customHeight="1" x14ac:dyDescent="0.2">
      <c r="B1371" s="102"/>
    </row>
    <row r="1372" spans="2:2" ht="14.1" customHeight="1" x14ac:dyDescent="0.2">
      <c r="B1372" s="102"/>
    </row>
    <row r="1373" spans="2:2" ht="14.1" customHeight="1" x14ac:dyDescent="0.2">
      <c r="B1373" s="102"/>
    </row>
    <row r="1374" spans="2:2" ht="14.1" customHeight="1" x14ac:dyDescent="0.2">
      <c r="B1374" s="102"/>
    </row>
    <row r="1375" spans="2:2" ht="14.1" customHeight="1" x14ac:dyDescent="0.2">
      <c r="B1375" s="102"/>
    </row>
    <row r="1376" spans="2:2" ht="14.1" customHeight="1" x14ac:dyDescent="0.2">
      <c r="B1376" s="102"/>
    </row>
    <row r="1377" spans="2:2" ht="14.1" customHeight="1" x14ac:dyDescent="0.2">
      <c r="B1377" s="102"/>
    </row>
    <row r="1378" spans="2:2" ht="14.1" customHeight="1" x14ac:dyDescent="0.2">
      <c r="B1378" s="102"/>
    </row>
    <row r="1379" spans="2:2" ht="14.1" customHeight="1" x14ac:dyDescent="0.2">
      <c r="B1379" s="102"/>
    </row>
    <row r="1380" spans="2:2" ht="14.1" customHeight="1" x14ac:dyDescent="0.2">
      <c r="B1380" s="102"/>
    </row>
    <row r="1381" spans="2:2" ht="14.1" customHeight="1" x14ac:dyDescent="0.2">
      <c r="B1381" s="102"/>
    </row>
    <row r="1382" spans="2:2" ht="14.1" customHeight="1" x14ac:dyDescent="0.2">
      <c r="B1382" s="102"/>
    </row>
    <row r="1383" spans="2:2" ht="14.1" customHeight="1" x14ac:dyDescent="0.2">
      <c r="B1383" s="102"/>
    </row>
    <row r="1384" spans="2:2" ht="14.1" customHeight="1" x14ac:dyDescent="0.2">
      <c r="B1384" s="102"/>
    </row>
    <row r="1385" spans="2:2" ht="14.1" customHeight="1" x14ac:dyDescent="0.2">
      <c r="B1385" s="102"/>
    </row>
    <row r="1386" spans="2:2" ht="14.1" customHeight="1" x14ac:dyDescent="0.2">
      <c r="B1386" s="102"/>
    </row>
    <row r="1387" spans="2:2" ht="14.1" customHeight="1" x14ac:dyDescent="0.2">
      <c r="B1387" s="102"/>
    </row>
    <row r="1388" spans="2:2" ht="14.1" customHeight="1" x14ac:dyDescent="0.2">
      <c r="B1388" s="102"/>
    </row>
    <row r="1389" spans="2:2" ht="14.1" customHeight="1" x14ac:dyDescent="0.2">
      <c r="B1389" s="102"/>
    </row>
    <row r="1390" spans="2:2" ht="14.1" customHeight="1" x14ac:dyDescent="0.2">
      <c r="B1390" s="102"/>
    </row>
    <row r="1391" spans="2:2" ht="14.1" customHeight="1" x14ac:dyDescent="0.2">
      <c r="B1391" s="102"/>
    </row>
    <row r="1392" spans="2:2" ht="14.1" customHeight="1" x14ac:dyDescent="0.2">
      <c r="B1392" s="102"/>
    </row>
    <row r="1393" spans="2:2" ht="14.1" customHeight="1" x14ac:dyDescent="0.2">
      <c r="B1393" s="102"/>
    </row>
    <row r="1394" spans="2:2" ht="14.1" customHeight="1" x14ac:dyDescent="0.2">
      <c r="B1394" s="102"/>
    </row>
    <row r="1395" spans="2:2" ht="14.1" customHeight="1" x14ac:dyDescent="0.2">
      <c r="B1395" s="102"/>
    </row>
    <row r="1396" spans="2:2" ht="14.1" customHeight="1" x14ac:dyDescent="0.2">
      <c r="B1396" s="102"/>
    </row>
    <row r="1397" spans="2:2" ht="14.1" customHeight="1" x14ac:dyDescent="0.2">
      <c r="B1397" s="102"/>
    </row>
    <row r="1398" spans="2:2" ht="14.1" customHeight="1" x14ac:dyDescent="0.2">
      <c r="B1398" s="102"/>
    </row>
    <row r="1399" spans="2:2" ht="14.1" customHeight="1" x14ac:dyDescent="0.2">
      <c r="B1399" s="102"/>
    </row>
    <row r="1400" spans="2:2" ht="14.1" customHeight="1" x14ac:dyDescent="0.2">
      <c r="B1400" s="102"/>
    </row>
    <row r="1401" spans="2:2" ht="14.1" customHeight="1" x14ac:dyDescent="0.2">
      <c r="B1401" s="102"/>
    </row>
    <row r="1402" spans="2:2" ht="14.1" customHeight="1" x14ac:dyDescent="0.2">
      <c r="B1402" s="102"/>
    </row>
    <row r="1403" spans="2:2" ht="14.1" customHeight="1" x14ac:dyDescent="0.2">
      <c r="B1403" s="102"/>
    </row>
    <row r="1404" spans="2:2" ht="14.1" customHeight="1" x14ac:dyDescent="0.2">
      <c r="B1404" s="102"/>
    </row>
    <row r="1405" spans="2:2" ht="14.1" customHeight="1" x14ac:dyDescent="0.2">
      <c r="B1405" s="102"/>
    </row>
    <row r="1406" spans="2:2" ht="14.1" customHeight="1" x14ac:dyDescent="0.2">
      <c r="B1406" s="102"/>
    </row>
    <row r="1407" spans="2:2" ht="14.1" customHeight="1" x14ac:dyDescent="0.2">
      <c r="B1407" s="102"/>
    </row>
    <row r="1408" spans="2:2" ht="14.1" customHeight="1" x14ac:dyDescent="0.2">
      <c r="B1408" s="102"/>
    </row>
    <row r="1409" spans="2:2" ht="14.1" customHeight="1" x14ac:dyDescent="0.2">
      <c r="B1409" s="102"/>
    </row>
    <row r="1410" spans="2:2" ht="14.1" customHeight="1" x14ac:dyDescent="0.2">
      <c r="B1410" s="102"/>
    </row>
    <row r="1411" spans="2:2" ht="14.1" customHeight="1" x14ac:dyDescent="0.2">
      <c r="B1411" s="102"/>
    </row>
    <row r="1412" spans="2:2" ht="14.1" customHeight="1" x14ac:dyDescent="0.2">
      <c r="B1412" s="102"/>
    </row>
    <row r="1413" spans="2:2" ht="14.1" customHeight="1" x14ac:dyDescent="0.2">
      <c r="B1413" s="102"/>
    </row>
    <row r="1414" spans="2:2" ht="14.1" customHeight="1" x14ac:dyDescent="0.2">
      <c r="B1414" s="102"/>
    </row>
    <row r="1415" spans="2:2" ht="14.1" customHeight="1" x14ac:dyDescent="0.2">
      <c r="B1415" s="102"/>
    </row>
    <row r="1416" spans="2:2" ht="14.1" customHeight="1" x14ac:dyDescent="0.2">
      <c r="B1416" s="102"/>
    </row>
    <row r="1417" spans="2:2" ht="14.1" customHeight="1" x14ac:dyDescent="0.2">
      <c r="B1417" s="102"/>
    </row>
    <row r="1418" spans="2:2" ht="14.1" customHeight="1" x14ac:dyDescent="0.2">
      <c r="B1418" s="102"/>
    </row>
    <row r="1419" spans="2:2" ht="14.1" customHeight="1" x14ac:dyDescent="0.2">
      <c r="B1419" s="102"/>
    </row>
    <row r="1420" spans="2:2" ht="14.1" customHeight="1" x14ac:dyDescent="0.2">
      <c r="B1420" s="102"/>
    </row>
    <row r="1421" spans="2:2" ht="14.1" customHeight="1" x14ac:dyDescent="0.2">
      <c r="B1421" s="102"/>
    </row>
    <row r="1422" spans="2:2" ht="14.1" customHeight="1" x14ac:dyDescent="0.2">
      <c r="B1422" s="102"/>
    </row>
    <row r="1423" spans="2:2" ht="14.1" customHeight="1" x14ac:dyDescent="0.2">
      <c r="B1423" s="102"/>
    </row>
    <row r="1424" spans="2:2" ht="14.1" customHeight="1" x14ac:dyDescent="0.2">
      <c r="B1424" s="102"/>
    </row>
    <row r="1425" spans="2:2" ht="14.1" customHeight="1" x14ac:dyDescent="0.2">
      <c r="B1425" s="102"/>
    </row>
    <row r="1426" spans="2:2" ht="14.1" customHeight="1" x14ac:dyDescent="0.2">
      <c r="B1426" s="102"/>
    </row>
    <row r="1427" spans="2:2" ht="14.1" customHeight="1" x14ac:dyDescent="0.2">
      <c r="B1427" s="102"/>
    </row>
    <row r="1428" spans="2:2" ht="14.1" customHeight="1" x14ac:dyDescent="0.2">
      <c r="B1428" s="102"/>
    </row>
    <row r="1429" spans="2:2" ht="14.1" customHeight="1" x14ac:dyDescent="0.2">
      <c r="B1429" s="102"/>
    </row>
    <row r="1430" spans="2:2" ht="14.1" customHeight="1" x14ac:dyDescent="0.2">
      <c r="B1430" s="102"/>
    </row>
    <row r="1431" spans="2:2" ht="14.1" customHeight="1" x14ac:dyDescent="0.2">
      <c r="B1431" s="102"/>
    </row>
    <row r="1432" spans="2:2" ht="14.1" customHeight="1" x14ac:dyDescent="0.2">
      <c r="B1432" s="102"/>
    </row>
    <row r="1433" spans="2:2" ht="14.1" customHeight="1" x14ac:dyDescent="0.2">
      <c r="B1433" s="102"/>
    </row>
    <row r="1434" spans="2:2" ht="14.1" customHeight="1" x14ac:dyDescent="0.2">
      <c r="B1434" s="102"/>
    </row>
    <row r="1435" spans="2:2" ht="14.1" customHeight="1" x14ac:dyDescent="0.2">
      <c r="B1435" s="102"/>
    </row>
    <row r="1436" spans="2:2" ht="14.1" customHeight="1" x14ac:dyDescent="0.2">
      <c r="B1436" s="102"/>
    </row>
    <row r="1437" spans="2:2" ht="14.1" customHeight="1" x14ac:dyDescent="0.2">
      <c r="B1437" s="102"/>
    </row>
    <row r="1438" spans="2:2" ht="14.1" customHeight="1" x14ac:dyDescent="0.2">
      <c r="B1438" s="102"/>
    </row>
    <row r="1439" spans="2:2" ht="14.1" customHeight="1" x14ac:dyDescent="0.2">
      <c r="B1439" s="102"/>
    </row>
    <row r="1440" spans="2:2" ht="14.1" customHeight="1" x14ac:dyDescent="0.2">
      <c r="B1440" s="102"/>
    </row>
    <row r="1441" spans="2:2" ht="14.1" customHeight="1" x14ac:dyDescent="0.2">
      <c r="B1441" s="102"/>
    </row>
    <row r="1442" spans="2:2" ht="14.1" customHeight="1" x14ac:dyDescent="0.2">
      <c r="B1442" s="102"/>
    </row>
    <row r="1443" spans="2:2" ht="14.1" customHeight="1" x14ac:dyDescent="0.2">
      <c r="B1443" s="102"/>
    </row>
    <row r="1444" spans="2:2" ht="14.1" customHeight="1" x14ac:dyDescent="0.2">
      <c r="B1444" s="102"/>
    </row>
    <row r="1445" spans="2:2" ht="14.1" customHeight="1" x14ac:dyDescent="0.2">
      <c r="B1445" s="102"/>
    </row>
    <row r="1446" spans="2:2" ht="14.1" customHeight="1" x14ac:dyDescent="0.2">
      <c r="B1446" s="102"/>
    </row>
    <row r="1447" spans="2:2" ht="14.1" customHeight="1" x14ac:dyDescent="0.2">
      <c r="B1447" s="102"/>
    </row>
    <row r="1448" spans="2:2" ht="14.1" customHeight="1" x14ac:dyDescent="0.2">
      <c r="B1448" s="102"/>
    </row>
    <row r="1449" spans="2:2" ht="14.1" customHeight="1" x14ac:dyDescent="0.2">
      <c r="B1449" s="102"/>
    </row>
    <row r="1450" spans="2:2" ht="14.1" customHeight="1" x14ac:dyDescent="0.2">
      <c r="B1450" s="102"/>
    </row>
    <row r="1451" spans="2:2" ht="14.1" customHeight="1" x14ac:dyDescent="0.2">
      <c r="B1451" s="102"/>
    </row>
    <row r="1452" spans="2:2" ht="14.1" customHeight="1" x14ac:dyDescent="0.2">
      <c r="B1452" s="102"/>
    </row>
    <row r="1453" spans="2:2" ht="14.1" customHeight="1" x14ac:dyDescent="0.2">
      <c r="B1453" s="102"/>
    </row>
    <row r="1454" spans="2:2" ht="14.1" customHeight="1" x14ac:dyDescent="0.2">
      <c r="B1454" s="102"/>
    </row>
    <row r="1455" spans="2:2" ht="14.1" customHeight="1" x14ac:dyDescent="0.2">
      <c r="B1455" s="102"/>
    </row>
    <row r="1456" spans="2:2" ht="14.1" customHeight="1" x14ac:dyDescent="0.2">
      <c r="B1456" s="102"/>
    </row>
    <row r="1457" spans="2:2" ht="14.1" customHeight="1" x14ac:dyDescent="0.2">
      <c r="B1457" s="102"/>
    </row>
    <row r="1458" spans="2:2" ht="14.1" customHeight="1" x14ac:dyDescent="0.2">
      <c r="B1458" s="102"/>
    </row>
    <row r="1459" spans="2:2" ht="14.1" customHeight="1" x14ac:dyDescent="0.2">
      <c r="B1459" s="102"/>
    </row>
    <row r="1460" spans="2:2" ht="14.1" customHeight="1" x14ac:dyDescent="0.2">
      <c r="B1460" s="102"/>
    </row>
    <row r="1461" spans="2:2" ht="14.1" customHeight="1" x14ac:dyDescent="0.2">
      <c r="B1461" s="102"/>
    </row>
    <row r="1462" spans="2:2" ht="14.1" customHeight="1" x14ac:dyDescent="0.2">
      <c r="B1462" s="102"/>
    </row>
    <row r="1463" spans="2:2" ht="14.1" customHeight="1" x14ac:dyDescent="0.2">
      <c r="B1463" s="102"/>
    </row>
    <row r="1464" spans="2:2" ht="14.1" customHeight="1" x14ac:dyDescent="0.2">
      <c r="B1464" s="102"/>
    </row>
    <row r="1465" spans="2:2" ht="14.1" customHeight="1" x14ac:dyDescent="0.2">
      <c r="B1465" s="102"/>
    </row>
    <row r="1466" spans="2:2" ht="14.1" customHeight="1" x14ac:dyDescent="0.2">
      <c r="B1466" s="102"/>
    </row>
    <row r="1467" spans="2:2" ht="14.1" customHeight="1" x14ac:dyDescent="0.2">
      <c r="B1467" s="102"/>
    </row>
    <row r="1468" spans="2:2" ht="14.1" customHeight="1" x14ac:dyDescent="0.2">
      <c r="B1468" s="102"/>
    </row>
    <row r="1469" spans="2:2" ht="14.1" customHeight="1" x14ac:dyDescent="0.2">
      <c r="B1469" s="102"/>
    </row>
    <row r="1470" spans="2:2" ht="14.1" customHeight="1" x14ac:dyDescent="0.2">
      <c r="B1470" s="102"/>
    </row>
    <row r="1471" spans="2:2" ht="14.1" customHeight="1" x14ac:dyDescent="0.2">
      <c r="B1471" s="102"/>
    </row>
    <row r="1472" spans="2:2" ht="14.1" customHeight="1" x14ac:dyDescent="0.2">
      <c r="B1472" s="102"/>
    </row>
    <row r="1473" spans="2:2" ht="14.1" customHeight="1" x14ac:dyDescent="0.2">
      <c r="B1473" s="102"/>
    </row>
    <row r="1474" spans="2:2" ht="14.1" customHeight="1" x14ac:dyDescent="0.2">
      <c r="B1474" s="102"/>
    </row>
    <row r="1475" spans="2:2" ht="14.1" customHeight="1" x14ac:dyDescent="0.2">
      <c r="B1475" s="102"/>
    </row>
    <row r="1476" spans="2:2" ht="14.1" customHeight="1" x14ac:dyDescent="0.2">
      <c r="B1476" s="102"/>
    </row>
    <row r="1477" spans="2:2" ht="14.1" customHeight="1" x14ac:dyDescent="0.2">
      <c r="B1477" s="102"/>
    </row>
    <row r="1478" spans="2:2" ht="14.1" customHeight="1" x14ac:dyDescent="0.2">
      <c r="B1478" s="102"/>
    </row>
    <row r="1479" spans="2:2" ht="14.1" customHeight="1" x14ac:dyDescent="0.2">
      <c r="B1479" s="102"/>
    </row>
    <row r="1480" spans="2:2" ht="14.1" customHeight="1" x14ac:dyDescent="0.2">
      <c r="B1480" s="102"/>
    </row>
    <row r="1481" spans="2:2" ht="14.1" customHeight="1" x14ac:dyDescent="0.2">
      <c r="B1481" s="102"/>
    </row>
    <row r="1482" spans="2:2" ht="14.1" customHeight="1" x14ac:dyDescent="0.2">
      <c r="B1482" s="102"/>
    </row>
    <row r="1483" spans="2:2" ht="14.1" customHeight="1" x14ac:dyDescent="0.2">
      <c r="B1483" s="102"/>
    </row>
    <row r="1484" spans="2:2" ht="14.1" customHeight="1" x14ac:dyDescent="0.2">
      <c r="B1484" s="102"/>
    </row>
    <row r="1485" spans="2:2" ht="14.1" customHeight="1" x14ac:dyDescent="0.2">
      <c r="B1485" s="102"/>
    </row>
    <row r="1486" spans="2:2" ht="14.1" customHeight="1" x14ac:dyDescent="0.2">
      <c r="B1486" s="102"/>
    </row>
    <row r="1487" spans="2:2" ht="14.1" customHeight="1" x14ac:dyDescent="0.2">
      <c r="B1487" s="102"/>
    </row>
    <row r="1488" spans="2:2" ht="14.1" customHeight="1" x14ac:dyDescent="0.2">
      <c r="B1488" s="102"/>
    </row>
    <row r="1489" spans="2:2" ht="14.1" customHeight="1" x14ac:dyDescent="0.2">
      <c r="B1489" s="102"/>
    </row>
    <row r="1490" spans="2:2" ht="14.1" customHeight="1" x14ac:dyDescent="0.2">
      <c r="B1490" s="102"/>
    </row>
    <row r="1491" spans="2:2" ht="14.1" customHeight="1" x14ac:dyDescent="0.2">
      <c r="B1491" s="102"/>
    </row>
    <row r="1492" spans="2:2" ht="14.1" customHeight="1" x14ac:dyDescent="0.2">
      <c r="B1492" s="102"/>
    </row>
    <row r="1493" spans="2:2" ht="14.1" customHeight="1" x14ac:dyDescent="0.2">
      <c r="B1493" s="102"/>
    </row>
    <row r="1494" spans="2:2" ht="14.1" customHeight="1" x14ac:dyDescent="0.2">
      <c r="B1494" s="102"/>
    </row>
    <row r="1495" spans="2:2" ht="14.1" customHeight="1" x14ac:dyDescent="0.2">
      <c r="B1495" s="102"/>
    </row>
    <row r="1496" spans="2:2" ht="14.1" customHeight="1" x14ac:dyDescent="0.2">
      <c r="B1496" s="102"/>
    </row>
    <row r="1497" spans="2:2" ht="14.1" customHeight="1" x14ac:dyDescent="0.2">
      <c r="B1497" s="102"/>
    </row>
    <row r="1498" spans="2:2" ht="14.1" customHeight="1" x14ac:dyDescent="0.2">
      <c r="B1498" s="102"/>
    </row>
    <row r="1499" spans="2:2" ht="14.1" customHeight="1" x14ac:dyDescent="0.2">
      <c r="B1499" s="102"/>
    </row>
    <row r="1500" spans="2:2" ht="14.1" customHeight="1" x14ac:dyDescent="0.2">
      <c r="B1500" s="102"/>
    </row>
    <row r="1501" spans="2:2" ht="14.1" customHeight="1" x14ac:dyDescent="0.2">
      <c r="B1501" s="102"/>
    </row>
    <row r="1502" spans="2:2" ht="14.1" customHeight="1" x14ac:dyDescent="0.2">
      <c r="B1502" s="102"/>
    </row>
    <row r="1503" spans="2:2" ht="14.1" customHeight="1" x14ac:dyDescent="0.2">
      <c r="B1503" s="102"/>
    </row>
    <row r="1504" spans="2:2" ht="14.1" customHeight="1" x14ac:dyDescent="0.2">
      <c r="B1504" s="102"/>
    </row>
    <row r="1505" spans="2:2" ht="14.1" customHeight="1" x14ac:dyDescent="0.2">
      <c r="B1505" s="102"/>
    </row>
    <row r="1506" spans="2:2" ht="14.1" customHeight="1" x14ac:dyDescent="0.2">
      <c r="B1506" s="102"/>
    </row>
    <row r="1507" spans="2:2" ht="14.1" customHeight="1" x14ac:dyDescent="0.2">
      <c r="B1507" s="102"/>
    </row>
    <row r="1508" spans="2:2" ht="14.1" customHeight="1" x14ac:dyDescent="0.2">
      <c r="B1508" s="102"/>
    </row>
    <row r="1509" spans="2:2" ht="14.1" customHeight="1" x14ac:dyDescent="0.2">
      <c r="B1509" s="102"/>
    </row>
    <row r="1510" spans="2:2" ht="14.1" customHeight="1" x14ac:dyDescent="0.2">
      <c r="B1510" s="102"/>
    </row>
    <row r="1511" spans="2:2" ht="14.1" customHeight="1" x14ac:dyDescent="0.2">
      <c r="B1511" s="102"/>
    </row>
    <row r="1512" spans="2:2" ht="14.1" customHeight="1" x14ac:dyDescent="0.2">
      <c r="B1512" s="102"/>
    </row>
    <row r="1513" spans="2:2" ht="14.1" customHeight="1" x14ac:dyDescent="0.2">
      <c r="B1513" s="102"/>
    </row>
    <row r="1514" spans="2:2" ht="14.1" customHeight="1" x14ac:dyDescent="0.2">
      <c r="B1514" s="102"/>
    </row>
    <row r="1515" spans="2:2" ht="14.1" customHeight="1" x14ac:dyDescent="0.2">
      <c r="B1515" s="102"/>
    </row>
    <row r="1516" spans="2:2" ht="14.1" customHeight="1" x14ac:dyDescent="0.2">
      <c r="B1516" s="102"/>
    </row>
    <row r="1517" spans="2:2" ht="14.1" customHeight="1" x14ac:dyDescent="0.2">
      <c r="B1517" s="102"/>
    </row>
    <row r="1518" spans="2:2" ht="14.1" customHeight="1" x14ac:dyDescent="0.2">
      <c r="B1518" s="102"/>
    </row>
    <row r="1519" spans="2:2" ht="14.1" customHeight="1" x14ac:dyDescent="0.2">
      <c r="B1519" s="102"/>
    </row>
    <row r="1520" spans="2:2" ht="14.1" customHeight="1" x14ac:dyDescent="0.2">
      <c r="B1520" s="102"/>
    </row>
    <row r="1521" spans="2:2" ht="14.1" customHeight="1" x14ac:dyDescent="0.2">
      <c r="B1521" s="102"/>
    </row>
    <row r="1522" spans="2:2" ht="14.1" customHeight="1" x14ac:dyDescent="0.2">
      <c r="B1522" s="102"/>
    </row>
    <row r="1523" spans="2:2" ht="14.1" customHeight="1" x14ac:dyDescent="0.2">
      <c r="B1523" s="102"/>
    </row>
    <row r="1524" spans="2:2" ht="14.1" customHeight="1" x14ac:dyDescent="0.2">
      <c r="B1524" s="102"/>
    </row>
    <row r="1525" spans="2:2" ht="14.1" customHeight="1" x14ac:dyDescent="0.2">
      <c r="B1525" s="102"/>
    </row>
    <row r="1526" spans="2:2" ht="14.1" customHeight="1" x14ac:dyDescent="0.2">
      <c r="B1526" s="102"/>
    </row>
    <row r="1527" spans="2:2" ht="14.1" customHeight="1" x14ac:dyDescent="0.2">
      <c r="B1527" s="102"/>
    </row>
    <row r="1528" spans="2:2" ht="14.1" customHeight="1" x14ac:dyDescent="0.2">
      <c r="B1528" s="102"/>
    </row>
    <row r="1529" spans="2:2" ht="14.1" customHeight="1" x14ac:dyDescent="0.2">
      <c r="B1529" s="102"/>
    </row>
    <row r="1530" spans="2:2" ht="14.1" customHeight="1" x14ac:dyDescent="0.2">
      <c r="B1530" s="102"/>
    </row>
    <row r="1531" spans="2:2" ht="14.1" customHeight="1" x14ac:dyDescent="0.2">
      <c r="B1531" s="102"/>
    </row>
    <row r="1532" spans="2:2" ht="14.1" customHeight="1" x14ac:dyDescent="0.2">
      <c r="B1532" s="102"/>
    </row>
    <row r="1533" spans="2:2" ht="14.1" customHeight="1" x14ac:dyDescent="0.2">
      <c r="B1533" s="102"/>
    </row>
    <row r="1534" spans="2:2" ht="14.1" customHeight="1" x14ac:dyDescent="0.2">
      <c r="B1534" s="102"/>
    </row>
    <row r="1535" spans="2:2" ht="14.1" customHeight="1" x14ac:dyDescent="0.2">
      <c r="B1535" s="102"/>
    </row>
    <row r="1536" spans="2:2" ht="14.1" customHeight="1" x14ac:dyDescent="0.2">
      <c r="B1536" s="102"/>
    </row>
    <row r="1537" spans="2:2" ht="14.1" customHeight="1" x14ac:dyDescent="0.2">
      <c r="B1537" s="102"/>
    </row>
    <row r="1538" spans="2:2" ht="14.1" customHeight="1" x14ac:dyDescent="0.2">
      <c r="B1538" s="102"/>
    </row>
    <row r="1539" spans="2:2" ht="14.1" customHeight="1" x14ac:dyDescent="0.2">
      <c r="B1539" s="102"/>
    </row>
    <row r="1540" spans="2:2" ht="14.1" customHeight="1" x14ac:dyDescent="0.2">
      <c r="B1540" s="102"/>
    </row>
    <row r="1541" spans="2:2" ht="14.1" customHeight="1" x14ac:dyDescent="0.2">
      <c r="B1541" s="102"/>
    </row>
    <row r="1542" spans="2:2" ht="14.1" customHeight="1" x14ac:dyDescent="0.2">
      <c r="B1542" s="102"/>
    </row>
    <row r="1543" spans="2:2" ht="14.1" customHeight="1" x14ac:dyDescent="0.2">
      <c r="B1543" s="102"/>
    </row>
    <row r="1544" spans="2:2" ht="14.1" customHeight="1" x14ac:dyDescent="0.2">
      <c r="B1544" s="102"/>
    </row>
    <row r="1545" spans="2:2" ht="14.1" customHeight="1" x14ac:dyDescent="0.2">
      <c r="B1545" s="102"/>
    </row>
    <row r="1546" spans="2:2" ht="14.1" customHeight="1" x14ac:dyDescent="0.2">
      <c r="B1546" s="102"/>
    </row>
    <row r="1547" spans="2:2" ht="14.1" customHeight="1" x14ac:dyDescent="0.2">
      <c r="B1547" s="102"/>
    </row>
    <row r="1548" spans="2:2" ht="14.1" customHeight="1" x14ac:dyDescent="0.2">
      <c r="B1548" s="102"/>
    </row>
    <row r="1549" spans="2:2" ht="14.1" customHeight="1" x14ac:dyDescent="0.2">
      <c r="B1549" s="102"/>
    </row>
    <row r="1550" spans="2:2" ht="14.1" customHeight="1" x14ac:dyDescent="0.2">
      <c r="B1550" s="102"/>
    </row>
    <row r="1551" spans="2:2" ht="14.1" customHeight="1" x14ac:dyDescent="0.2">
      <c r="B1551" s="102"/>
    </row>
    <row r="1552" spans="2:2" ht="14.1" customHeight="1" x14ac:dyDescent="0.2">
      <c r="B1552" s="102"/>
    </row>
    <row r="1553" spans="2:2" ht="14.1" customHeight="1" x14ac:dyDescent="0.2">
      <c r="B1553" s="102"/>
    </row>
    <row r="1554" spans="2:2" ht="14.1" customHeight="1" x14ac:dyDescent="0.2">
      <c r="B1554" s="102"/>
    </row>
    <row r="1555" spans="2:2" ht="14.1" customHeight="1" x14ac:dyDescent="0.2">
      <c r="B1555" s="102"/>
    </row>
    <row r="1556" spans="2:2" ht="14.1" customHeight="1" x14ac:dyDescent="0.2">
      <c r="B1556" s="102"/>
    </row>
    <row r="1557" spans="2:2" ht="14.1" customHeight="1" x14ac:dyDescent="0.2">
      <c r="B1557" s="102"/>
    </row>
    <row r="1558" spans="2:2" ht="14.1" customHeight="1" x14ac:dyDescent="0.2">
      <c r="B1558" s="102"/>
    </row>
    <row r="1559" spans="2:2" ht="14.1" customHeight="1" x14ac:dyDescent="0.2">
      <c r="B1559" s="102"/>
    </row>
    <row r="1560" spans="2:2" ht="14.1" customHeight="1" x14ac:dyDescent="0.2">
      <c r="B1560" s="102"/>
    </row>
    <row r="1561" spans="2:2" ht="14.1" customHeight="1" x14ac:dyDescent="0.2">
      <c r="B1561" s="102"/>
    </row>
    <row r="1562" spans="2:2" ht="14.1" customHeight="1" x14ac:dyDescent="0.2">
      <c r="B1562" s="102"/>
    </row>
    <row r="1563" spans="2:2" ht="14.1" customHeight="1" x14ac:dyDescent="0.2">
      <c r="B1563" s="102"/>
    </row>
    <row r="1564" spans="2:2" ht="14.1" customHeight="1" x14ac:dyDescent="0.2">
      <c r="B1564" s="102"/>
    </row>
    <row r="1565" spans="2:2" ht="14.1" customHeight="1" x14ac:dyDescent="0.2">
      <c r="B1565" s="102"/>
    </row>
    <row r="1566" spans="2:2" ht="14.1" customHeight="1" x14ac:dyDescent="0.2">
      <c r="B1566" s="102"/>
    </row>
    <row r="1567" spans="2:2" ht="14.1" customHeight="1" x14ac:dyDescent="0.2">
      <c r="B1567" s="102"/>
    </row>
    <row r="1568" spans="2:2" ht="14.1" customHeight="1" x14ac:dyDescent="0.2">
      <c r="B1568" s="102"/>
    </row>
    <row r="1569" spans="2:2" ht="14.1" customHeight="1" x14ac:dyDescent="0.2">
      <c r="B1569" s="102"/>
    </row>
    <row r="1570" spans="2:2" ht="14.1" customHeight="1" x14ac:dyDescent="0.2">
      <c r="B1570" s="102"/>
    </row>
    <row r="1571" spans="2:2" ht="14.1" customHeight="1" x14ac:dyDescent="0.2">
      <c r="B1571" s="102"/>
    </row>
    <row r="1572" spans="2:2" ht="14.1" customHeight="1" x14ac:dyDescent="0.2">
      <c r="B1572" s="102"/>
    </row>
    <row r="1573" spans="2:2" ht="14.1" customHeight="1" x14ac:dyDescent="0.2">
      <c r="B1573" s="102"/>
    </row>
    <row r="1574" spans="2:2" ht="14.1" customHeight="1" x14ac:dyDescent="0.2">
      <c r="B1574" s="102"/>
    </row>
    <row r="1575" spans="2:2" ht="14.1" customHeight="1" x14ac:dyDescent="0.2">
      <c r="B1575" s="102"/>
    </row>
    <row r="1576" spans="2:2" ht="14.1" customHeight="1" x14ac:dyDescent="0.2">
      <c r="B1576" s="102"/>
    </row>
    <row r="1577" spans="2:2" ht="14.1" customHeight="1" x14ac:dyDescent="0.2">
      <c r="B1577" s="102"/>
    </row>
    <row r="1578" spans="2:2" ht="14.1" customHeight="1" x14ac:dyDescent="0.2">
      <c r="B1578" s="102"/>
    </row>
    <row r="1579" spans="2:2" ht="14.1" customHeight="1" x14ac:dyDescent="0.2">
      <c r="B1579" s="102"/>
    </row>
    <row r="1580" spans="2:2" ht="14.1" customHeight="1" x14ac:dyDescent="0.2">
      <c r="B1580" s="102"/>
    </row>
    <row r="1581" spans="2:2" ht="14.1" customHeight="1" x14ac:dyDescent="0.2">
      <c r="B1581" s="102"/>
    </row>
    <row r="1582" spans="2:2" ht="14.1" customHeight="1" x14ac:dyDescent="0.2">
      <c r="B1582" s="102"/>
    </row>
    <row r="1583" spans="2:2" ht="14.1" customHeight="1" x14ac:dyDescent="0.2">
      <c r="B1583" s="102"/>
    </row>
    <row r="1584" spans="2:2" ht="14.1" customHeight="1" x14ac:dyDescent="0.2">
      <c r="B1584" s="102"/>
    </row>
    <row r="1585" spans="2:2" ht="14.1" customHeight="1" x14ac:dyDescent="0.2">
      <c r="B1585" s="102"/>
    </row>
    <row r="1586" spans="2:2" ht="14.1" customHeight="1" x14ac:dyDescent="0.2">
      <c r="B1586" s="102"/>
    </row>
    <row r="1587" spans="2:2" ht="14.1" customHeight="1" x14ac:dyDescent="0.2">
      <c r="B1587" s="102"/>
    </row>
    <row r="1588" spans="2:2" ht="14.1" customHeight="1" x14ac:dyDescent="0.2">
      <c r="B1588" s="102"/>
    </row>
    <row r="1589" spans="2:2" ht="14.1" customHeight="1" x14ac:dyDescent="0.2">
      <c r="B1589" s="102"/>
    </row>
    <row r="1590" spans="2:2" ht="14.1" customHeight="1" x14ac:dyDescent="0.2">
      <c r="B1590" s="102"/>
    </row>
    <row r="1591" spans="2:2" ht="14.1" customHeight="1" x14ac:dyDescent="0.2">
      <c r="B1591" s="102"/>
    </row>
    <row r="1592" spans="2:2" ht="14.1" customHeight="1" x14ac:dyDescent="0.2">
      <c r="B1592" s="102"/>
    </row>
    <row r="1593" spans="2:2" ht="14.1" customHeight="1" x14ac:dyDescent="0.2">
      <c r="B1593" s="102"/>
    </row>
    <row r="1594" spans="2:2" ht="14.1" customHeight="1" x14ac:dyDescent="0.2">
      <c r="B1594" s="102"/>
    </row>
    <row r="1595" spans="2:2" ht="14.1" customHeight="1" x14ac:dyDescent="0.2">
      <c r="B1595" s="102"/>
    </row>
    <row r="1596" spans="2:2" ht="14.1" customHeight="1" x14ac:dyDescent="0.2">
      <c r="B1596" s="102"/>
    </row>
    <row r="1597" spans="2:2" ht="14.1" customHeight="1" x14ac:dyDescent="0.2">
      <c r="B1597" s="102"/>
    </row>
    <row r="1598" spans="2:2" ht="14.1" customHeight="1" x14ac:dyDescent="0.2">
      <c r="B1598" s="102"/>
    </row>
    <row r="1599" spans="2:2" ht="14.1" customHeight="1" x14ac:dyDescent="0.2">
      <c r="B1599" s="102"/>
    </row>
    <row r="1600" spans="2:2" ht="14.1" customHeight="1" x14ac:dyDescent="0.2">
      <c r="B1600" s="102"/>
    </row>
    <row r="1601" spans="2:2" ht="14.1" customHeight="1" x14ac:dyDescent="0.2">
      <c r="B1601" s="102"/>
    </row>
    <row r="1602" spans="2:2" ht="14.1" customHeight="1" x14ac:dyDescent="0.2">
      <c r="B1602" s="102"/>
    </row>
    <row r="1603" spans="2:2" ht="14.1" customHeight="1" x14ac:dyDescent="0.2">
      <c r="B1603" s="102"/>
    </row>
    <row r="1604" spans="2:2" ht="14.1" customHeight="1" x14ac:dyDescent="0.2">
      <c r="B1604" s="102"/>
    </row>
    <row r="1605" spans="2:2" ht="14.1" customHeight="1" x14ac:dyDescent="0.2">
      <c r="B1605" s="102"/>
    </row>
    <row r="1606" spans="2:2" ht="14.1" customHeight="1" x14ac:dyDescent="0.2">
      <c r="B1606" s="102"/>
    </row>
    <row r="1607" spans="2:2" ht="14.1" customHeight="1" x14ac:dyDescent="0.2">
      <c r="B1607" s="102"/>
    </row>
    <row r="1608" spans="2:2" ht="14.1" customHeight="1" x14ac:dyDescent="0.2">
      <c r="B1608" s="102"/>
    </row>
    <row r="1609" spans="2:2" ht="14.1" customHeight="1" x14ac:dyDescent="0.2">
      <c r="B1609" s="102"/>
    </row>
    <row r="1610" spans="2:2" ht="14.1" customHeight="1" x14ac:dyDescent="0.2">
      <c r="B1610" s="102"/>
    </row>
    <row r="1611" spans="2:2" ht="14.1" customHeight="1" x14ac:dyDescent="0.2">
      <c r="B1611" s="102"/>
    </row>
    <row r="1612" spans="2:2" ht="14.1" customHeight="1" x14ac:dyDescent="0.2">
      <c r="B1612" s="102"/>
    </row>
    <row r="1613" spans="2:2" ht="14.1" customHeight="1" x14ac:dyDescent="0.2">
      <c r="B1613" s="102"/>
    </row>
    <row r="1614" spans="2:2" ht="14.1" customHeight="1" x14ac:dyDescent="0.2">
      <c r="B1614" s="102"/>
    </row>
    <row r="1615" spans="2:2" ht="14.1" customHeight="1" x14ac:dyDescent="0.2">
      <c r="B1615" s="102"/>
    </row>
    <row r="1616" spans="2:2" ht="14.1" customHeight="1" x14ac:dyDescent="0.2">
      <c r="B1616" s="102"/>
    </row>
    <row r="1617" spans="2:2" ht="14.1" customHeight="1" x14ac:dyDescent="0.2">
      <c r="B1617" s="102"/>
    </row>
    <row r="1618" spans="2:2" ht="14.1" customHeight="1" x14ac:dyDescent="0.2">
      <c r="B1618" s="102"/>
    </row>
    <row r="1619" spans="2:2" ht="14.1" customHeight="1" x14ac:dyDescent="0.2">
      <c r="B1619" s="102"/>
    </row>
    <row r="1620" spans="2:2" ht="14.1" customHeight="1" x14ac:dyDescent="0.2">
      <c r="B1620" s="102"/>
    </row>
    <row r="1621" spans="2:2" ht="14.1" customHeight="1" x14ac:dyDescent="0.2">
      <c r="B1621" s="102"/>
    </row>
    <row r="1622" spans="2:2" ht="14.1" customHeight="1" x14ac:dyDescent="0.2">
      <c r="B1622" s="102"/>
    </row>
    <row r="1623" spans="2:2" ht="14.1" customHeight="1" x14ac:dyDescent="0.2">
      <c r="B1623" s="102"/>
    </row>
    <row r="1624" spans="2:2" ht="14.1" customHeight="1" x14ac:dyDescent="0.2">
      <c r="B1624" s="102"/>
    </row>
    <row r="1625" spans="2:2" ht="14.1" customHeight="1" x14ac:dyDescent="0.2">
      <c r="B1625" s="102"/>
    </row>
    <row r="1626" spans="2:2" ht="14.1" customHeight="1" x14ac:dyDescent="0.2">
      <c r="B1626" s="102"/>
    </row>
    <row r="1627" spans="2:2" ht="14.1" customHeight="1" x14ac:dyDescent="0.2">
      <c r="B1627" s="102"/>
    </row>
    <row r="1628" spans="2:2" ht="14.1" customHeight="1" x14ac:dyDescent="0.2">
      <c r="B1628" s="102"/>
    </row>
    <row r="1629" spans="2:2" ht="14.1" customHeight="1" x14ac:dyDescent="0.2">
      <c r="B1629" s="102"/>
    </row>
    <row r="1630" spans="2:2" ht="14.1" customHeight="1" x14ac:dyDescent="0.2">
      <c r="B1630" s="102"/>
    </row>
    <row r="1631" spans="2:2" ht="14.1" customHeight="1" x14ac:dyDescent="0.2">
      <c r="B1631" s="102"/>
    </row>
    <row r="1632" spans="2:2" ht="14.1" customHeight="1" x14ac:dyDescent="0.2">
      <c r="B1632" s="102"/>
    </row>
    <row r="1633" spans="2:2" ht="14.1" customHeight="1" x14ac:dyDescent="0.2">
      <c r="B1633" s="102"/>
    </row>
    <row r="1634" spans="2:2" ht="14.1" customHeight="1" x14ac:dyDescent="0.2">
      <c r="B1634" s="102"/>
    </row>
    <row r="1635" spans="2:2" ht="14.1" customHeight="1" x14ac:dyDescent="0.2">
      <c r="B1635" s="102"/>
    </row>
    <row r="1636" spans="2:2" ht="14.1" customHeight="1" x14ac:dyDescent="0.2">
      <c r="B1636" s="102"/>
    </row>
    <row r="1637" spans="2:2" ht="14.1" customHeight="1" x14ac:dyDescent="0.2">
      <c r="B1637" s="102"/>
    </row>
    <row r="1638" spans="2:2" ht="14.1" customHeight="1" x14ac:dyDescent="0.2">
      <c r="B1638" s="102"/>
    </row>
    <row r="1639" spans="2:2" ht="14.1" customHeight="1" x14ac:dyDescent="0.2">
      <c r="B1639" s="102"/>
    </row>
    <row r="1640" spans="2:2" ht="14.1" customHeight="1" x14ac:dyDescent="0.2">
      <c r="B1640" s="102"/>
    </row>
    <row r="1641" spans="2:2" ht="14.1" customHeight="1" x14ac:dyDescent="0.2">
      <c r="B1641" s="102"/>
    </row>
    <row r="1642" spans="2:2" ht="14.1" customHeight="1" x14ac:dyDescent="0.2">
      <c r="B1642" s="102"/>
    </row>
    <row r="1643" spans="2:2" ht="14.1" customHeight="1" x14ac:dyDescent="0.2">
      <c r="B1643" s="102"/>
    </row>
    <row r="1644" spans="2:2" ht="14.1" customHeight="1" x14ac:dyDescent="0.2">
      <c r="B1644" s="102"/>
    </row>
    <row r="1645" spans="2:2" ht="14.1" customHeight="1" x14ac:dyDescent="0.2">
      <c r="B1645" s="102"/>
    </row>
    <row r="1646" spans="2:2" ht="14.1" customHeight="1" x14ac:dyDescent="0.2">
      <c r="B1646" s="102"/>
    </row>
    <row r="1647" spans="2:2" ht="14.1" customHeight="1" x14ac:dyDescent="0.2">
      <c r="B1647" s="102"/>
    </row>
    <row r="1648" spans="2:2" ht="14.1" customHeight="1" x14ac:dyDescent="0.2">
      <c r="B1648" s="102"/>
    </row>
    <row r="1649" spans="2:2" ht="14.1" customHeight="1" x14ac:dyDescent="0.2">
      <c r="B1649" s="102"/>
    </row>
    <row r="1650" spans="2:2" ht="14.1" customHeight="1" x14ac:dyDescent="0.2">
      <c r="B1650" s="102"/>
    </row>
    <row r="1651" spans="2:2" ht="14.1" customHeight="1" x14ac:dyDescent="0.2">
      <c r="B1651" s="102"/>
    </row>
    <row r="1652" spans="2:2" ht="14.1" customHeight="1" x14ac:dyDescent="0.2">
      <c r="B1652" s="102"/>
    </row>
    <row r="1653" spans="2:2" ht="14.1" customHeight="1" x14ac:dyDescent="0.2">
      <c r="B1653" s="102"/>
    </row>
    <row r="1654" spans="2:2" ht="14.1" customHeight="1" x14ac:dyDescent="0.2">
      <c r="B1654" s="102"/>
    </row>
    <row r="1655" spans="2:2" ht="14.1" customHeight="1" x14ac:dyDescent="0.2">
      <c r="B1655" s="102"/>
    </row>
    <row r="1656" spans="2:2" ht="14.1" customHeight="1" x14ac:dyDescent="0.2">
      <c r="B1656" s="102"/>
    </row>
    <row r="1657" spans="2:2" ht="14.1" customHeight="1" x14ac:dyDescent="0.2">
      <c r="B1657" s="102"/>
    </row>
    <row r="1658" spans="2:2" ht="14.1" customHeight="1" x14ac:dyDescent="0.2">
      <c r="B1658" s="102"/>
    </row>
    <row r="1659" spans="2:2" ht="14.1" customHeight="1" x14ac:dyDescent="0.2">
      <c r="B1659" s="102"/>
    </row>
    <row r="1660" spans="2:2" ht="14.1" customHeight="1" x14ac:dyDescent="0.2">
      <c r="B1660" s="102"/>
    </row>
    <row r="1661" spans="2:2" ht="14.1" customHeight="1" x14ac:dyDescent="0.2">
      <c r="B1661" s="102"/>
    </row>
    <row r="1662" spans="2:2" ht="14.1" customHeight="1" x14ac:dyDescent="0.2">
      <c r="B1662" s="102"/>
    </row>
    <row r="1663" spans="2:2" ht="14.1" customHeight="1" x14ac:dyDescent="0.2">
      <c r="B1663" s="102"/>
    </row>
    <row r="1664" spans="2:2" ht="14.1" customHeight="1" x14ac:dyDescent="0.2">
      <c r="B1664" s="102"/>
    </row>
    <row r="1665" spans="2:2" ht="14.1" customHeight="1" x14ac:dyDescent="0.2">
      <c r="B1665" s="102"/>
    </row>
    <row r="1666" spans="2:2" ht="14.1" customHeight="1" x14ac:dyDescent="0.2">
      <c r="B1666" s="102"/>
    </row>
    <row r="1667" spans="2:2" ht="14.1" customHeight="1" x14ac:dyDescent="0.2">
      <c r="B1667" s="102"/>
    </row>
    <row r="1668" spans="2:2" ht="14.1" customHeight="1" x14ac:dyDescent="0.2">
      <c r="B1668" s="102"/>
    </row>
    <row r="1669" spans="2:2" ht="14.1" customHeight="1" x14ac:dyDescent="0.2">
      <c r="B1669" s="102"/>
    </row>
    <row r="1670" spans="2:2" ht="14.1" customHeight="1" x14ac:dyDescent="0.2">
      <c r="B1670" s="102"/>
    </row>
    <row r="1671" spans="2:2" ht="14.1" customHeight="1" x14ac:dyDescent="0.2">
      <c r="B1671" s="102"/>
    </row>
    <row r="1672" spans="2:2" ht="14.1" customHeight="1" x14ac:dyDescent="0.2">
      <c r="B1672" s="102"/>
    </row>
    <row r="1673" spans="2:2" ht="14.1" customHeight="1" x14ac:dyDescent="0.2">
      <c r="B1673" s="102"/>
    </row>
    <row r="1674" spans="2:2" ht="14.1" customHeight="1" x14ac:dyDescent="0.2">
      <c r="B1674" s="102"/>
    </row>
    <row r="1675" spans="2:2" ht="14.1" customHeight="1" x14ac:dyDescent="0.2">
      <c r="B1675" s="102"/>
    </row>
    <row r="1676" spans="2:2" ht="14.1" customHeight="1" x14ac:dyDescent="0.2">
      <c r="B1676" s="102"/>
    </row>
    <row r="1677" spans="2:2" ht="14.1" customHeight="1" x14ac:dyDescent="0.2">
      <c r="B1677" s="102"/>
    </row>
    <row r="1678" spans="2:2" ht="14.1" customHeight="1" x14ac:dyDescent="0.2">
      <c r="B1678" s="102"/>
    </row>
    <row r="1679" spans="2:2" ht="14.1" customHeight="1" x14ac:dyDescent="0.2">
      <c r="B1679" s="102"/>
    </row>
    <row r="1680" spans="2:2" ht="14.1" customHeight="1" x14ac:dyDescent="0.2">
      <c r="B1680" s="102"/>
    </row>
    <row r="1681" spans="2:2" ht="14.1" customHeight="1" x14ac:dyDescent="0.2">
      <c r="B1681" s="102"/>
    </row>
    <row r="1682" spans="2:2" ht="14.1" customHeight="1" x14ac:dyDescent="0.2">
      <c r="B1682" s="102"/>
    </row>
    <row r="1683" spans="2:2" ht="14.1" customHeight="1" x14ac:dyDescent="0.2">
      <c r="B1683" s="102"/>
    </row>
    <row r="1684" spans="2:2" ht="14.1" customHeight="1" x14ac:dyDescent="0.2">
      <c r="B1684" s="102"/>
    </row>
    <row r="1685" spans="2:2" ht="14.1" customHeight="1" x14ac:dyDescent="0.2">
      <c r="B1685" s="102"/>
    </row>
    <row r="1686" spans="2:2" ht="14.1" customHeight="1" x14ac:dyDescent="0.2">
      <c r="B1686" s="102"/>
    </row>
    <row r="1687" spans="2:2" ht="14.1" customHeight="1" x14ac:dyDescent="0.2">
      <c r="B1687" s="102"/>
    </row>
    <row r="1688" spans="2:2" ht="14.1" customHeight="1" x14ac:dyDescent="0.2">
      <c r="B1688" s="102"/>
    </row>
    <row r="1689" spans="2:2" ht="14.1" customHeight="1" x14ac:dyDescent="0.2">
      <c r="B1689" s="102"/>
    </row>
    <row r="1690" spans="2:2" ht="14.1" customHeight="1" x14ac:dyDescent="0.2">
      <c r="B1690" s="102"/>
    </row>
    <row r="1691" spans="2:2" ht="14.1" customHeight="1" x14ac:dyDescent="0.2">
      <c r="B1691" s="102"/>
    </row>
    <row r="1692" spans="2:2" ht="14.1" customHeight="1" x14ac:dyDescent="0.2">
      <c r="B1692" s="102"/>
    </row>
    <row r="1693" spans="2:2" ht="14.1" customHeight="1" x14ac:dyDescent="0.2">
      <c r="B1693" s="102"/>
    </row>
    <row r="1694" spans="2:2" ht="14.1" customHeight="1" x14ac:dyDescent="0.2">
      <c r="B1694" s="102"/>
    </row>
    <row r="1695" spans="2:2" ht="14.1" customHeight="1" x14ac:dyDescent="0.2">
      <c r="B1695" s="102"/>
    </row>
    <row r="1696" spans="2:2" ht="14.1" customHeight="1" x14ac:dyDescent="0.2">
      <c r="B1696" s="102"/>
    </row>
    <row r="1697" spans="2:2" ht="14.1" customHeight="1" x14ac:dyDescent="0.2">
      <c r="B1697" s="102"/>
    </row>
    <row r="1698" spans="2:2" ht="14.1" customHeight="1" x14ac:dyDescent="0.2">
      <c r="B1698" s="102"/>
    </row>
    <row r="1699" spans="2:2" ht="14.1" customHeight="1" x14ac:dyDescent="0.2">
      <c r="B1699" s="102"/>
    </row>
    <row r="1700" spans="2:2" ht="14.1" customHeight="1" x14ac:dyDescent="0.2">
      <c r="B1700" s="102"/>
    </row>
    <row r="1701" spans="2:2" ht="14.1" customHeight="1" x14ac:dyDescent="0.2">
      <c r="B1701" s="102"/>
    </row>
    <row r="1702" spans="2:2" ht="14.1" customHeight="1" x14ac:dyDescent="0.2">
      <c r="B1702" s="102"/>
    </row>
    <row r="1703" spans="2:2" ht="14.1" customHeight="1" x14ac:dyDescent="0.2">
      <c r="B1703" s="102"/>
    </row>
    <row r="1704" spans="2:2" ht="14.1" customHeight="1" x14ac:dyDescent="0.2">
      <c r="B1704" s="102"/>
    </row>
    <row r="1705" spans="2:2" ht="14.1" customHeight="1" x14ac:dyDescent="0.2">
      <c r="B1705" s="102"/>
    </row>
    <row r="1706" spans="2:2" ht="14.1" customHeight="1" x14ac:dyDescent="0.2">
      <c r="B1706" s="102"/>
    </row>
    <row r="1707" spans="2:2" ht="14.1" customHeight="1" x14ac:dyDescent="0.2">
      <c r="B1707" s="102"/>
    </row>
    <row r="1708" spans="2:2" ht="14.1" customHeight="1" x14ac:dyDescent="0.2">
      <c r="B1708" s="102"/>
    </row>
    <row r="1709" spans="2:2" ht="14.1" customHeight="1" x14ac:dyDescent="0.2">
      <c r="B1709" s="102"/>
    </row>
    <row r="1710" spans="2:2" ht="14.1" customHeight="1" x14ac:dyDescent="0.2">
      <c r="B1710" s="102"/>
    </row>
    <row r="1711" spans="2:2" ht="14.1" customHeight="1" x14ac:dyDescent="0.2">
      <c r="B1711" s="102"/>
    </row>
    <row r="1712" spans="2:2" ht="14.1" customHeight="1" x14ac:dyDescent="0.2">
      <c r="B1712" s="102"/>
    </row>
    <row r="1713" spans="2:2" ht="14.1" customHeight="1" x14ac:dyDescent="0.2">
      <c r="B1713" s="102"/>
    </row>
    <row r="1714" spans="2:2" ht="14.1" customHeight="1" x14ac:dyDescent="0.2">
      <c r="B1714" s="102"/>
    </row>
    <row r="1715" spans="2:2" ht="14.1" customHeight="1" x14ac:dyDescent="0.2">
      <c r="B1715" s="102"/>
    </row>
    <row r="1716" spans="2:2" ht="14.1" customHeight="1" x14ac:dyDescent="0.2">
      <c r="B1716" s="102"/>
    </row>
    <row r="1717" spans="2:2" ht="14.1" customHeight="1" x14ac:dyDescent="0.2">
      <c r="B1717" s="102"/>
    </row>
    <row r="1718" spans="2:2" ht="14.1" customHeight="1" x14ac:dyDescent="0.2">
      <c r="B1718" s="102"/>
    </row>
    <row r="1719" spans="2:2" ht="14.1" customHeight="1" x14ac:dyDescent="0.2">
      <c r="B1719" s="102"/>
    </row>
    <row r="1720" spans="2:2" ht="14.1" customHeight="1" x14ac:dyDescent="0.2">
      <c r="B1720" s="102"/>
    </row>
    <row r="1721" spans="2:2" ht="14.1" customHeight="1" x14ac:dyDescent="0.2">
      <c r="B1721" s="102"/>
    </row>
    <row r="1722" spans="2:2" ht="14.1" customHeight="1" x14ac:dyDescent="0.2">
      <c r="B1722" s="102"/>
    </row>
    <row r="1723" spans="2:2" ht="14.1" customHeight="1" x14ac:dyDescent="0.2">
      <c r="B1723" s="102"/>
    </row>
    <row r="1724" spans="2:2" ht="14.1" customHeight="1" x14ac:dyDescent="0.2">
      <c r="B1724" s="102"/>
    </row>
    <row r="1725" spans="2:2" ht="14.1" customHeight="1" x14ac:dyDescent="0.2">
      <c r="B1725" s="102"/>
    </row>
    <row r="1726" spans="2:2" ht="14.1" customHeight="1" x14ac:dyDescent="0.2">
      <c r="B1726" s="102"/>
    </row>
    <row r="1727" spans="2:2" ht="14.1" customHeight="1" x14ac:dyDescent="0.2">
      <c r="B1727" s="102"/>
    </row>
    <row r="1728" spans="2:2" ht="14.1" customHeight="1" x14ac:dyDescent="0.2">
      <c r="B1728" s="102"/>
    </row>
    <row r="1729" spans="2:2" ht="14.1" customHeight="1" x14ac:dyDescent="0.2">
      <c r="B1729" s="102"/>
    </row>
    <row r="1730" spans="2:2" ht="14.1" customHeight="1" x14ac:dyDescent="0.2">
      <c r="B1730" s="102"/>
    </row>
    <row r="1731" spans="2:2" ht="14.1" customHeight="1" x14ac:dyDescent="0.2">
      <c r="B1731" s="102"/>
    </row>
    <row r="1732" spans="2:2" ht="14.1" customHeight="1" x14ac:dyDescent="0.2">
      <c r="B1732" s="102"/>
    </row>
    <row r="1733" spans="2:2" ht="14.1" customHeight="1" x14ac:dyDescent="0.2">
      <c r="B1733" s="102"/>
    </row>
    <row r="1734" spans="2:2" ht="14.1" customHeight="1" x14ac:dyDescent="0.2">
      <c r="B1734" s="102"/>
    </row>
    <row r="1735" spans="2:2" ht="14.1" customHeight="1" x14ac:dyDescent="0.2">
      <c r="B1735" s="102"/>
    </row>
    <row r="1736" spans="2:2" ht="14.1" customHeight="1" x14ac:dyDescent="0.2">
      <c r="B1736" s="102"/>
    </row>
    <row r="1737" spans="2:2" ht="14.1" customHeight="1" x14ac:dyDescent="0.2">
      <c r="B1737" s="102"/>
    </row>
    <row r="1738" spans="2:2" ht="14.1" customHeight="1" x14ac:dyDescent="0.2">
      <c r="B1738" s="102"/>
    </row>
    <row r="1739" spans="2:2" ht="14.1" customHeight="1" x14ac:dyDescent="0.2">
      <c r="B1739" s="102"/>
    </row>
    <row r="1740" spans="2:2" ht="14.1" customHeight="1" x14ac:dyDescent="0.2">
      <c r="B1740" s="102"/>
    </row>
    <row r="1741" spans="2:2" ht="14.1" customHeight="1" x14ac:dyDescent="0.2">
      <c r="B1741" s="102"/>
    </row>
    <row r="1742" spans="2:2" ht="14.1" customHeight="1" x14ac:dyDescent="0.2">
      <c r="B1742" s="102"/>
    </row>
    <row r="1743" spans="2:2" ht="14.1" customHeight="1" x14ac:dyDescent="0.2">
      <c r="B1743" s="102"/>
    </row>
    <row r="1744" spans="2:2" ht="14.1" customHeight="1" x14ac:dyDescent="0.2">
      <c r="B1744" s="102"/>
    </row>
    <row r="1745" spans="2:2" ht="14.1" customHeight="1" x14ac:dyDescent="0.2">
      <c r="B1745" s="102"/>
    </row>
    <row r="1746" spans="2:2" ht="14.1" customHeight="1" x14ac:dyDescent="0.2">
      <c r="B1746" s="102"/>
    </row>
    <row r="1747" spans="2:2" ht="14.1" customHeight="1" x14ac:dyDescent="0.2">
      <c r="B1747" s="102"/>
    </row>
    <row r="1748" spans="2:2" ht="14.1" customHeight="1" x14ac:dyDescent="0.2">
      <c r="B1748" s="102"/>
    </row>
    <row r="1749" spans="2:2" ht="14.1" customHeight="1" x14ac:dyDescent="0.2">
      <c r="B1749" s="102"/>
    </row>
    <row r="1750" spans="2:2" ht="14.1" customHeight="1" x14ac:dyDescent="0.2">
      <c r="B1750" s="102"/>
    </row>
    <row r="1751" spans="2:2" ht="14.1" customHeight="1" x14ac:dyDescent="0.2">
      <c r="B1751" s="102"/>
    </row>
    <row r="1752" spans="2:2" ht="14.1" customHeight="1" x14ac:dyDescent="0.2">
      <c r="B1752" s="102"/>
    </row>
    <row r="1753" spans="2:2" ht="14.1" customHeight="1" x14ac:dyDescent="0.2">
      <c r="B1753" s="102"/>
    </row>
    <row r="1754" spans="2:2" ht="14.1" customHeight="1" x14ac:dyDescent="0.2">
      <c r="B1754" s="102"/>
    </row>
    <row r="1755" spans="2:2" ht="14.1" customHeight="1" x14ac:dyDescent="0.2">
      <c r="B1755" s="102"/>
    </row>
    <row r="1756" spans="2:2" ht="14.1" customHeight="1" x14ac:dyDescent="0.2">
      <c r="B1756" s="102"/>
    </row>
    <row r="1757" spans="2:2" ht="14.1" customHeight="1" x14ac:dyDescent="0.2">
      <c r="B1757" s="102"/>
    </row>
    <row r="1758" spans="2:2" ht="14.1" customHeight="1" x14ac:dyDescent="0.2">
      <c r="B1758" s="102"/>
    </row>
    <row r="1759" spans="2:2" ht="14.1" customHeight="1" x14ac:dyDescent="0.2">
      <c r="B1759" s="102"/>
    </row>
    <row r="1760" spans="2:2" ht="14.1" customHeight="1" x14ac:dyDescent="0.2">
      <c r="B1760" s="102"/>
    </row>
    <row r="1761" spans="2:2" ht="14.1" customHeight="1" x14ac:dyDescent="0.2">
      <c r="B1761" s="102"/>
    </row>
    <row r="1762" spans="2:2" ht="14.1" customHeight="1" x14ac:dyDescent="0.2">
      <c r="B1762" s="102"/>
    </row>
    <row r="1763" spans="2:2" ht="14.1" customHeight="1" x14ac:dyDescent="0.2">
      <c r="B1763" s="102"/>
    </row>
    <row r="1764" spans="2:2" ht="14.1" customHeight="1" x14ac:dyDescent="0.2">
      <c r="B1764" s="102"/>
    </row>
    <row r="1765" spans="2:2" ht="14.1" customHeight="1" x14ac:dyDescent="0.2">
      <c r="B1765" s="102"/>
    </row>
    <row r="1766" spans="2:2" ht="14.1" customHeight="1" x14ac:dyDescent="0.2">
      <c r="B1766" s="102"/>
    </row>
    <row r="1767" spans="2:2" ht="14.1" customHeight="1" x14ac:dyDescent="0.2">
      <c r="B1767" s="102"/>
    </row>
    <row r="1768" spans="2:2" ht="14.1" customHeight="1" x14ac:dyDescent="0.2">
      <c r="B1768" s="102"/>
    </row>
    <row r="1769" spans="2:2" ht="14.1" customHeight="1" x14ac:dyDescent="0.2">
      <c r="B1769" s="102"/>
    </row>
    <row r="1770" spans="2:2" ht="14.1" customHeight="1" x14ac:dyDescent="0.2">
      <c r="B1770" s="102"/>
    </row>
    <row r="1771" spans="2:2" ht="14.1" customHeight="1" x14ac:dyDescent="0.2">
      <c r="B1771" s="102"/>
    </row>
    <row r="1772" spans="2:2" ht="14.1" customHeight="1" x14ac:dyDescent="0.2">
      <c r="B1772" s="102"/>
    </row>
    <row r="1773" spans="2:2" ht="14.1" customHeight="1" x14ac:dyDescent="0.2">
      <c r="B1773" s="102"/>
    </row>
    <row r="1774" spans="2:2" ht="14.1" customHeight="1" x14ac:dyDescent="0.2">
      <c r="B1774" s="102"/>
    </row>
    <row r="1775" spans="2:2" ht="14.1" customHeight="1" x14ac:dyDescent="0.2">
      <c r="B1775" s="102"/>
    </row>
    <row r="1776" spans="2:2" ht="14.1" customHeight="1" x14ac:dyDescent="0.2">
      <c r="B1776" s="102"/>
    </row>
    <row r="1777" spans="2:2" ht="14.1" customHeight="1" x14ac:dyDescent="0.2">
      <c r="B1777" s="102"/>
    </row>
    <row r="1778" spans="2:2" ht="14.1" customHeight="1" x14ac:dyDescent="0.2">
      <c r="B1778" s="102"/>
    </row>
    <row r="1779" spans="2:2" ht="14.1" customHeight="1" x14ac:dyDescent="0.2">
      <c r="B1779" s="102"/>
    </row>
    <row r="1780" spans="2:2" ht="14.1" customHeight="1" x14ac:dyDescent="0.2">
      <c r="B1780" s="102"/>
    </row>
    <row r="1781" spans="2:2" ht="14.1" customHeight="1" x14ac:dyDescent="0.2">
      <c r="B1781" s="102"/>
    </row>
    <row r="1782" spans="2:2" ht="14.1" customHeight="1" x14ac:dyDescent="0.2">
      <c r="B1782" s="102"/>
    </row>
    <row r="1783" spans="2:2" ht="14.1" customHeight="1" x14ac:dyDescent="0.2">
      <c r="B1783" s="102"/>
    </row>
    <row r="1784" spans="2:2" ht="14.1" customHeight="1" x14ac:dyDescent="0.2">
      <c r="B1784" s="102"/>
    </row>
    <row r="1785" spans="2:2" ht="14.1" customHeight="1" x14ac:dyDescent="0.2">
      <c r="B1785" s="102"/>
    </row>
    <row r="1786" spans="2:2" ht="14.1" customHeight="1" x14ac:dyDescent="0.2">
      <c r="B1786" s="102"/>
    </row>
    <row r="1787" spans="2:2" ht="14.1" customHeight="1" x14ac:dyDescent="0.2">
      <c r="B1787" s="102"/>
    </row>
    <row r="1788" spans="2:2" ht="14.1" customHeight="1" x14ac:dyDescent="0.2">
      <c r="B1788" s="102"/>
    </row>
    <row r="1789" spans="2:2" ht="14.1" customHeight="1" x14ac:dyDescent="0.2">
      <c r="B1789" s="102"/>
    </row>
    <row r="1790" spans="2:2" ht="14.1" customHeight="1" x14ac:dyDescent="0.2">
      <c r="B1790" s="102"/>
    </row>
    <row r="1791" spans="2:2" ht="14.1" customHeight="1" x14ac:dyDescent="0.2">
      <c r="B1791" s="102"/>
    </row>
    <row r="1792" spans="2:2" ht="14.1" customHeight="1" x14ac:dyDescent="0.2">
      <c r="B1792" s="102"/>
    </row>
    <row r="1793" spans="2:2" ht="14.1" customHeight="1" x14ac:dyDescent="0.2">
      <c r="B1793" s="102"/>
    </row>
    <row r="1794" spans="2:2" ht="14.1" customHeight="1" x14ac:dyDescent="0.2">
      <c r="B1794" s="102"/>
    </row>
    <row r="1795" spans="2:2" ht="14.1" customHeight="1" x14ac:dyDescent="0.2">
      <c r="B1795" s="102"/>
    </row>
    <row r="1796" spans="2:2" ht="14.1" customHeight="1" x14ac:dyDescent="0.2">
      <c r="B1796" s="102"/>
    </row>
    <row r="1797" spans="2:2" ht="14.1" customHeight="1" x14ac:dyDescent="0.2">
      <c r="B1797" s="102"/>
    </row>
    <row r="1798" spans="2:2" ht="14.1" customHeight="1" x14ac:dyDescent="0.2">
      <c r="B1798" s="102"/>
    </row>
    <row r="1799" spans="2:2" ht="14.1" customHeight="1" x14ac:dyDescent="0.2">
      <c r="B1799" s="102"/>
    </row>
    <row r="1800" spans="2:2" ht="14.1" customHeight="1" x14ac:dyDescent="0.2">
      <c r="B1800" s="102"/>
    </row>
    <row r="1801" spans="2:2" ht="14.1" customHeight="1" x14ac:dyDescent="0.2">
      <c r="B1801" s="102"/>
    </row>
    <row r="1802" spans="2:2" ht="14.1" customHeight="1" x14ac:dyDescent="0.2">
      <c r="B1802" s="102"/>
    </row>
    <row r="1803" spans="2:2" ht="14.1" customHeight="1" x14ac:dyDescent="0.2">
      <c r="B1803" s="102"/>
    </row>
    <row r="1804" spans="2:2" ht="14.1" customHeight="1" x14ac:dyDescent="0.2">
      <c r="B1804" s="102"/>
    </row>
    <row r="1805" spans="2:2" ht="14.1" customHeight="1" x14ac:dyDescent="0.2">
      <c r="B1805" s="102"/>
    </row>
    <row r="1806" spans="2:2" ht="14.1" customHeight="1" x14ac:dyDescent="0.2">
      <c r="B1806" s="102"/>
    </row>
    <row r="1807" spans="2:2" ht="14.1" customHeight="1" x14ac:dyDescent="0.2">
      <c r="B1807" s="102"/>
    </row>
    <row r="1808" spans="2:2" ht="14.1" customHeight="1" x14ac:dyDescent="0.2">
      <c r="B1808" s="102"/>
    </row>
    <row r="1809" spans="2:2" ht="14.1" customHeight="1" x14ac:dyDescent="0.2">
      <c r="B1809" s="102"/>
    </row>
    <row r="1810" spans="2:2" ht="14.1" customHeight="1" x14ac:dyDescent="0.2">
      <c r="B1810" s="102"/>
    </row>
    <row r="1811" spans="2:2" ht="14.1" customHeight="1" x14ac:dyDescent="0.2">
      <c r="B1811" s="102"/>
    </row>
    <row r="1812" spans="2:2" ht="14.1" customHeight="1" x14ac:dyDescent="0.2">
      <c r="B1812" s="102"/>
    </row>
    <row r="1813" spans="2:2" ht="14.1" customHeight="1" x14ac:dyDescent="0.2">
      <c r="B1813" s="102"/>
    </row>
    <row r="1814" spans="2:2" ht="14.1" customHeight="1" x14ac:dyDescent="0.2">
      <c r="B1814" s="102"/>
    </row>
    <row r="1815" spans="2:2" ht="14.1" customHeight="1" x14ac:dyDescent="0.2">
      <c r="B1815" s="102"/>
    </row>
    <row r="1816" spans="2:2" ht="14.1" customHeight="1" x14ac:dyDescent="0.2">
      <c r="B1816" s="102"/>
    </row>
    <row r="1817" spans="2:2" ht="14.1" customHeight="1" x14ac:dyDescent="0.2">
      <c r="B1817" s="102"/>
    </row>
    <row r="1818" spans="2:2" ht="14.1" customHeight="1" x14ac:dyDescent="0.2">
      <c r="B1818" s="102"/>
    </row>
    <row r="1819" spans="2:2" ht="14.1" customHeight="1" x14ac:dyDescent="0.2">
      <c r="B1819" s="102"/>
    </row>
    <row r="1820" spans="2:2" ht="14.1" customHeight="1" x14ac:dyDescent="0.2">
      <c r="B1820" s="102"/>
    </row>
    <row r="1821" spans="2:2" ht="14.1" customHeight="1" x14ac:dyDescent="0.2">
      <c r="B1821" s="102"/>
    </row>
    <row r="1822" spans="2:2" ht="14.1" customHeight="1" x14ac:dyDescent="0.2">
      <c r="B1822" s="102"/>
    </row>
    <row r="1823" spans="2:2" ht="14.1" customHeight="1" x14ac:dyDescent="0.2">
      <c r="B1823" s="102"/>
    </row>
    <row r="1824" spans="2:2" ht="14.1" customHeight="1" x14ac:dyDescent="0.2">
      <c r="B1824" s="102"/>
    </row>
    <row r="1825" spans="2:2" ht="14.1" customHeight="1" x14ac:dyDescent="0.2">
      <c r="B1825" s="102"/>
    </row>
    <row r="1826" spans="2:2" ht="14.1" customHeight="1" x14ac:dyDescent="0.2">
      <c r="B1826" s="102"/>
    </row>
    <row r="1827" spans="2:2" ht="14.1" customHeight="1" x14ac:dyDescent="0.2">
      <c r="B1827" s="102"/>
    </row>
    <row r="1828" spans="2:2" ht="14.1" customHeight="1" x14ac:dyDescent="0.2">
      <c r="B1828" s="102"/>
    </row>
    <row r="1829" spans="2:2" ht="14.1" customHeight="1" x14ac:dyDescent="0.2">
      <c r="B1829" s="102"/>
    </row>
    <row r="1830" spans="2:2" ht="14.1" customHeight="1" x14ac:dyDescent="0.2">
      <c r="B1830" s="102"/>
    </row>
    <row r="1831" spans="2:2" ht="14.1" customHeight="1" x14ac:dyDescent="0.2">
      <c r="B1831" s="102"/>
    </row>
    <row r="1832" spans="2:2" ht="14.1" customHeight="1" x14ac:dyDescent="0.2">
      <c r="B1832" s="102"/>
    </row>
    <row r="1833" spans="2:2" ht="14.1" customHeight="1" x14ac:dyDescent="0.2">
      <c r="B1833" s="102"/>
    </row>
    <row r="1834" spans="2:2" ht="14.1" customHeight="1" x14ac:dyDescent="0.2">
      <c r="B1834" s="102"/>
    </row>
    <row r="1835" spans="2:2" ht="14.1" customHeight="1" x14ac:dyDescent="0.2">
      <c r="B1835" s="102"/>
    </row>
    <row r="1836" spans="2:2" ht="14.1" customHeight="1" x14ac:dyDescent="0.2">
      <c r="B1836" s="102"/>
    </row>
    <row r="1837" spans="2:2" ht="14.1" customHeight="1" x14ac:dyDescent="0.2">
      <c r="B1837" s="102"/>
    </row>
    <row r="1838" spans="2:2" ht="14.1" customHeight="1" x14ac:dyDescent="0.2">
      <c r="B1838" s="102"/>
    </row>
    <row r="1839" spans="2:2" ht="14.1" customHeight="1" x14ac:dyDescent="0.2">
      <c r="B1839" s="102"/>
    </row>
    <row r="1840" spans="2:2" ht="14.1" customHeight="1" x14ac:dyDescent="0.2">
      <c r="B1840" s="102"/>
    </row>
    <row r="1841" spans="2:2" ht="14.1" customHeight="1" x14ac:dyDescent="0.2">
      <c r="B1841" s="102"/>
    </row>
    <row r="1842" spans="2:2" ht="14.1" customHeight="1" x14ac:dyDescent="0.2">
      <c r="B1842" s="102"/>
    </row>
    <row r="1843" spans="2:2" ht="14.1" customHeight="1" x14ac:dyDescent="0.2">
      <c r="B1843" s="102"/>
    </row>
    <row r="1844" spans="2:2" ht="14.1" customHeight="1" x14ac:dyDescent="0.2">
      <c r="B1844" s="102"/>
    </row>
    <row r="1845" spans="2:2" ht="14.1" customHeight="1" x14ac:dyDescent="0.2">
      <c r="B1845" s="102"/>
    </row>
    <row r="1846" spans="2:2" ht="14.1" customHeight="1" x14ac:dyDescent="0.2">
      <c r="B1846" s="102"/>
    </row>
    <row r="1847" spans="2:2" ht="14.1" customHeight="1" x14ac:dyDescent="0.2">
      <c r="B1847" s="102"/>
    </row>
    <row r="1848" spans="2:2" ht="14.1" customHeight="1" x14ac:dyDescent="0.2">
      <c r="B1848" s="102"/>
    </row>
    <row r="1849" spans="2:2" ht="14.1" customHeight="1" x14ac:dyDescent="0.2">
      <c r="B1849" s="102"/>
    </row>
    <row r="1850" spans="2:2" ht="14.1" customHeight="1" x14ac:dyDescent="0.2">
      <c r="B1850" s="102"/>
    </row>
    <row r="1851" spans="2:2" ht="14.1" customHeight="1" x14ac:dyDescent="0.2">
      <c r="B1851" s="102"/>
    </row>
    <row r="1852" spans="2:2" ht="14.1" customHeight="1" x14ac:dyDescent="0.2">
      <c r="B1852" s="102"/>
    </row>
    <row r="1853" spans="2:2" ht="14.1" customHeight="1" x14ac:dyDescent="0.2">
      <c r="B1853" s="102"/>
    </row>
    <row r="1854" spans="2:2" ht="14.1" customHeight="1" x14ac:dyDescent="0.2">
      <c r="B1854" s="102"/>
    </row>
    <row r="1855" spans="2:2" ht="14.1" customHeight="1" x14ac:dyDescent="0.2">
      <c r="B1855" s="102"/>
    </row>
    <row r="1856" spans="2:2" ht="14.1" customHeight="1" x14ac:dyDescent="0.2">
      <c r="B1856" s="102"/>
    </row>
    <row r="1857" spans="2:2" ht="14.1" customHeight="1" x14ac:dyDescent="0.2">
      <c r="B1857" s="102"/>
    </row>
    <row r="1858" spans="2:2" ht="14.1" customHeight="1" x14ac:dyDescent="0.2">
      <c r="B1858" s="102"/>
    </row>
    <row r="1859" spans="2:2" ht="14.1" customHeight="1" x14ac:dyDescent="0.2">
      <c r="B1859" s="102"/>
    </row>
    <row r="1860" spans="2:2" ht="14.1" customHeight="1" x14ac:dyDescent="0.2">
      <c r="B1860" s="102"/>
    </row>
    <row r="1861" spans="2:2" ht="14.1" customHeight="1" x14ac:dyDescent="0.2">
      <c r="B1861" s="102"/>
    </row>
    <row r="1862" spans="2:2" ht="14.1" customHeight="1" x14ac:dyDescent="0.2">
      <c r="B1862" s="102"/>
    </row>
    <row r="1863" spans="2:2" ht="14.1" customHeight="1" x14ac:dyDescent="0.2">
      <c r="B1863" s="102"/>
    </row>
    <row r="1864" spans="2:2" ht="14.1" customHeight="1" x14ac:dyDescent="0.2">
      <c r="B1864" s="102"/>
    </row>
    <row r="1865" spans="2:2" ht="14.1" customHeight="1" x14ac:dyDescent="0.2">
      <c r="B1865" s="102"/>
    </row>
    <row r="1866" spans="2:2" ht="14.1" customHeight="1" x14ac:dyDescent="0.2">
      <c r="B1866" s="102"/>
    </row>
    <row r="1867" spans="2:2" ht="14.1" customHeight="1" x14ac:dyDescent="0.2">
      <c r="B1867" s="102"/>
    </row>
    <row r="1868" spans="2:2" ht="14.1" customHeight="1" x14ac:dyDescent="0.2">
      <c r="B1868" s="102"/>
    </row>
    <row r="1869" spans="2:2" ht="14.1" customHeight="1" x14ac:dyDescent="0.2">
      <c r="B1869" s="102"/>
    </row>
    <row r="1870" spans="2:2" ht="14.1" customHeight="1" x14ac:dyDescent="0.2">
      <c r="B1870" s="102"/>
    </row>
    <row r="1871" spans="2:2" ht="14.1" customHeight="1" x14ac:dyDescent="0.2">
      <c r="B1871" s="102"/>
    </row>
    <row r="1872" spans="2:2" ht="14.1" customHeight="1" x14ac:dyDescent="0.2">
      <c r="B1872" s="102"/>
    </row>
    <row r="1873" spans="2:2" ht="14.1" customHeight="1" x14ac:dyDescent="0.2">
      <c r="B1873" s="102"/>
    </row>
    <row r="1874" spans="2:2" ht="14.1" customHeight="1" x14ac:dyDescent="0.2">
      <c r="B1874" s="102"/>
    </row>
    <row r="1875" spans="2:2" ht="14.1" customHeight="1" x14ac:dyDescent="0.2">
      <c r="B1875" s="102"/>
    </row>
    <row r="1876" spans="2:2" ht="14.1" customHeight="1" x14ac:dyDescent="0.2">
      <c r="B1876" s="102"/>
    </row>
    <row r="1877" spans="2:2" ht="14.1" customHeight="1" x14ac:dyDescent="0.2">
      <c r="B1877" s="102"/>
    </row>
    <row r="1878" spans="2:2" ht="14.1" customHeight="1" x14ac:dyDescent="0.2">
      <c r="B1878" s="102"/>
    </row>
    <row r="1879" spans="2:2" ht="14.1" customHeight="1" x14ac:dyDescent="0.2">
      <c r="B1879" s="102"/>
    </row>
    <row r="1880" spans="2:2" ht="14.1" customHeight="1" x14ac:dyDescent="0.2">
      <c r="B1880" s="102"/>
    </row>
    <row r="1881" spans="2:2" ht="14.1" customHeight="1" x14ac:dyDescent="0.2">
      <c r="B1881" s="102"/>
    </row>
    <row r="1882" spans="2:2" ht="14.1" customHeight="1" x14ac:dyDescent="0.2">
      <c r="B1882" s="102"/>
    </row>
    <row r="1883" spans="2:2" ht="14.1" customHeight="1" x14ac:dyDescent="0.2">
      <c r="B1883" s="102"/>
    </row>
    <row r="1884" spans="2:2" ht="14.1" customHeight="1" x14ac:dyDescent="0.2">
      <c r="B1884" s="102"/>
    </row>
    <row r="1885" spans="2:2" ht="14.1" customHeight="1" x14ac:dyDescent="0.2">
      <c r="B1885" s="102"/>
    </row>
    <row r="1886" spans="2:2" ht="14.1" customHeight="1" x14ac:dyDescent="0.2">
      <c r="B1886" s="102"/>
    </row>
    <row r="1887" spans="2:2" ht="14.1" customHeight="1" x14ac:dyDescent="0.2">
      <c r="B1887" s="102"/>
    </row>
    <row r="1888" spans="2:2" ht="14.1" customHeight="1" x14ac:dyDescent="0.2">
      <c r="B1888" s="102"/>
    </row>
    <row r="1889" spans="2:2" ht="14.1" customHeight="1" x14ac:dyDescent="0.2">
      <c r="B1889" s="102"/>
    </row>
    <row r="1890" spans="2:2" ht="14.1" customHeight="1" x14ac:dyDescent="0.2">
      <c r="B1890" s="102"/>
    </row>
    <row r="1891" spans="2:2" ht="14.1" customHeight="1" x14ac:dyDescent="0.2">
      <c r="B1891" s="102"/>
    </row>
    <row r="1892" spans="2:2" ht="14.1" customHeight="1" x14ac:dyDescent="0.2">
      <c r="B1892" s="102"/>
    </row>
    <row r="1893" spans="2:2" ht="14.1" customHeight="1" x14ac:dyDescent="0.2">
      <c r="B1893" s="102"/>
    </row>
    <row r="1894" spans="2:2" ht="14.1" customHeight="1" x14ac:dyDescent="0.2">
      <c r="B1894" s="102"/>
    </row>
    <row r="1895" spans="2:2" ht="14.1" customHeight="1" x14ac:dyDescent="0.2">
      <c r="B1895" s="102"/>
    </row>
    <row r="1896" spans="2:2" ht="14.1" customHeight="1" x14ac:dyDescent="0.2">
      <c r="B1896" s="102"/>
    </row>
    <row r="1897" spans="2:2" ht="14.1" customHeight="1" x14ac:dyDescent="0.2">
      <c r="B1897" s="102"/>
    </row>
    <row r="1898" spans="2:2" ht="14.1" customHeight="1" x14ac:dyDescent="0.2">
      <c r="B1898" s="102"/>
    </row>
    <row r="1899" spans="2:2" ht="14.1" customHeight="1" x14ac:dyDescent="0.2">
      <c r="B1899" s="102"/>
    </row>
    <row r="1900" spans="2:2" ht="14.1" customHeight="1" x14ac:dyDescent="0.2">
      <c r="B1900" s="102"/>
    </row>
    <row r="1901" spans="2:2" ht="14.1" customHeight="1" x14ac:dyDescent="0.2">
      <c r="B1901" s="102"/>
    </row>
    <row r="1902" spans="2:2" ht="14.1" customHeight="1" x14ac:dyDescent="0.2">
      <c r="B1902" s="102"/>
    </row>
    <row r="1903" spans="2:2" ht="14.1" customHeight="1" x14ac:dyDescent="0.2">
      <c r="B1903" s="102"/>
    </row>
    <row r="1904" spans="2:2" ht="14.1" customHeight="1" x14ac:dyDescent="0.2">
      <c r="B1904" s="102"/>
    </row>
    <row r="1905" spans="2:2" ht="14.1" customHeight="1" x14ac:dyDescent="0.2">
      <c r="B1905" s="102"/>
    </row>
    <row r="1906" spans="2:2" ht="14.1" customHeight="1" x14ac:dyDescent="0.2">
      <c r="B1906" s="102"/>
    </row>
    <row r="1907" spans="2:2" ht="14.1" customHeight="1" x14ac:dyDescent="0.2">
      <c r="B1907" s="102"/>
    </row>
    <row r="1908" spans="2:2" ht="14.1" customHeight="1" x14ac:dyDescent="0.2">
      <c r="B1908" s="102"/>
    </row>
    <row r="1909" spans="2:2" ht="14.1" customHeight="1" x14ac:dyDescent="0.2">
      <c r="B1909" s="102"/>
    </row>
    <row r="1910" spans="2:2" ht="14.1" customHeight="1" x14ac:dyDescent="0.2">
      <c r="B1910" s="102"/>
    </row>
    <row r="1911" spans="2:2" ht="14.1" customHeight="1" x14ac:dyDescent="0.2">
      <c r="B1911" s="102"/>
    </row>
    <row r="1912" spans="2:2" ht="14.1" customHeight="1" x14ac:dyDescent="0.2">
      <c r="B1912" s="102"/>
    </row>
    <row r="1913" spans="2:2" ht="14.1" customHeight="1" x14ac:dyDescent="0.2">
      <c r="B1913" s="102"/>
    </row>
    <row r="1914" spans="2:2" ht="14.1" customHeight="1" x14ac:dyDescent="0.2">
      <c r="B1914" s="102"/>
    </row>
    <row r="1915" spans="2:2" ht="14.1" customHeight="1" x14ac:dyDescent="0.2">
      <c r="B1915" s="102"/>
    </row>
    <row r="1916" spans="2:2" ht="14.1" customHeight="1" x14ac:dyDescent="0.2">
      <c r="B1916" s="102"/>
    </row>
    <row r="1917" spans="2:2" ht="14.1" customHeight="1" x14ac:dyDescent="0.2">
      <c r="B1917" s="102"/>
    </row>
    <row r="1918" spans="2:2" ht="14.1" customHeight="1" x14ac:dyDescent="0.2">
      <c r="B1918" s="102"/>
    </row>
    <row r="1919" spans="2:2" ht="14.1" customHeight="1" x14ac:dyDescent="0.2">
      <c r="B1919" s="102"/>
    </row>
    <row r="1920" spans="2:2" ht="14.1" customHeight="1" x14ac:dyDescent="0.2">
      <c r="B1920" s="102"/>
    </row>
    <row r="1921" spans="2:2" ht="14.1" customHeight="1" x14ac:dyDescent="0.2">
      <c r="B1921" s="102"/>
    </row>
    <row r="1922" spans="2:2" ht="14.1" customHeight="1" x14ac:dyDescent="0.2">
      <c r="B1922" s="102"/>
    </row>
    <row r="1923" spans="2:2" ht="14.1" customHeight="1" x14ac:dyDescent="0.2">
      <c r="B1923" s="102"/>
    </row>
    <row r="1924" spans="2:2" ht="14.1" customHeight="1" x14ac:dyDescent="0.2">
      <c r="B1924" s="102"/>
    </row>
    <row r="1925" spans="2:2" ht="14.1" customHeight="1" x14ac:dyDescent="0.2">
      <c r="B1925" s="102"/>
    </row>
    <row r="1926" spans="2:2" ht="14.1" customHeight="1" x14ac:dyDescent="0.2">
      <c r="B1926" s="102"/>
    </row>
    <row r="1927" spans="2:2" ht="14.1" customHeight="1" x14ac:dyDescent="0.2">
      <c r="B1927" s="102"/>
    </row>
    <row r="1928" spans="2:2" ht="14.1" customHeight="1" x14ac:dyDescent="0.2">
      <c r="B1928" s="102"/>
    </row>
    <row r="1929" spans="2:2" ht="14.1" customHeight="1" x14ac:dyDescent="0.2">
      <c r="B1929" s="102"/>
    </row>
    <row r="1930" spans="2:2" ht="14.1" customHeight="1" x14ac:dyDescent="0.2">
      <c r="B1930" s="102"/>
    </row>
    <row r="1931" spans="2:2" ht="14.1" customHeight="1" x14ac:dyDescent="0.2">
      <c r="B1931" s="102"/>
    </row>
    <row r="1932" spans="2:2" ht="14.1" customHeight="1" x14ac:dyDescent="0.2">
      <c r="B1932" s="102"/>
    </row>
    <row r="1933" spans="2:2" ht="14.1" customHeight="1" x14ac:dyDescent="0.2">
      <c r="B1933" s="102"/>
    </row>
    <row r="1934" spans="2:2" ht="14.1" customHeight="1" x14ac:dyDescent="0.2">
      <c r="B1934" s="102"/>
    </row>
    <row r="1935" spans="2:2" ht="14.1" customHeight="1" x14ac:dyDescent="0.2">
      <c r="B1935" s="102"/>
    </row>
    <row r="1936" spans="2:2" ht="14.1" customHeight="1" x14ac:dyDescent="0.2">
      <c r="B1936" s="102"/>
    </row>
    <row r="1937" spans="2:2" ht="14.1" customHeight="1" x14ac:dyDescent="0.2">
      <c r="B1937" s="102"/>
    </row>
    <row r="1938" spans="2:2" ht="14.1" customHeight="1" x14ac:dyDescent="0.2">
      <c r="B1938" s="102"/>
    </row>
    <row r="1939" spans="2:2" ht="14.1" customHeight="1" x14ac:dyDescent="0.2">
      <c r="B1939" s="102"/>
    </row>
    <row r="1940" spans="2:2" ht="14.1" customHeight="1" x14ac:dyDescent="0.2">
      <c r="B1940" s="102"/>
    </row>
    <row r="1941" spans="2:2" ht="14.1" customHeight="1" x14ac:dyDescent="0.2">
      <c r="B1941" s="102"/>
    </row>
    <row r="1942" spans="2:2" ht="14.1" customHeight="1" x14ac:dyDescent="0.2">
      <c r="B1942" s="102"/>
    </row>
    <row r="1943" spans="2:2" ht="14.1" customHeight="1" x14ac:dyDescent="0.2">
      <c r="B1943" s="102"/>
    </row>
    <row r="1944" spans="2:2" ht="14.1" customHeight="1" x14ac:dyDescent="0.2">
      <c r="B1944" s="102"/>
    </row>
    <row r="1945" spans="2:2" ht="14.1" customHeight="1" x14ac:dyDescent="0.2">
      <c r="B1945" s="102"/>
    </row>
    <row r="1946" spans="2:2" ht="14.1" customHeight="1" x14ac:dyDescent="0.2">
      <c r="B1946" s="102"/>
    </row>
    <row r="1947" spans="2:2" ht="14.1" customHeight="1" x14ac:dyDescent="0.2">
      <c r="B1947" s="102"/>
    </row>
    <row r="1948" spans="2:2" ht="14.1" customHeight="1" x14ac:dyDescent="0.2">
      <c r="B1948" s="102"/>
    </row>
    <row r="1949" spans="2:2" ht="14.1" customHeight="1" x14ac:dyDescent="0.2">
      <c r="B1949" s="102"/>
    </row>
    <row r="1950" spans="2:2" ht="14.1" customHeight="1" x14ac:dyDescent="0.2">
      <c r="B1950" s="102"/>
    </row>
    <row r="1951" spans="2:2" ht="14.1" customHeight="1" x14ac:dyDescent="0.2">
      <c r="B1951" s="102"/>
    </row>
    <row r="1952" spans="2:2" ht="14.1" customHeight="1" x14ac:dyDescent="0.2">
      <c r="B1952" s="102"/>
    </row>
    <row r="1953" spans="2:2" ht="14.1" customHeight="1" x14ac:dyDescent="0.2">
      <c r="B1953" s="102"/>
    </row>
    <row r="1954" spans="2:2" ht="14.1" customHeight="1" x14ac:dyDescent="0.2">
      <c r="B1954" s="102"/>
    </row>
    <row r="1955" spans="2:2" ht="14.1" customHeight="1" x14ac:dyDescent="0.2">
      <c r="B1955" s="102"/>
    </row>
    <row r="1956" spans="2:2" ht="14.1" customHeight="1" x14ac:dyDescent="0.2">
      <c r="B1956" s="102"/>
    </row>
    <row r="1957" spans="2:2" ht="14.1" customHeight="1" x14ac:dyDescent="0.2">
      <c r="B1957" s="102"/>
    </row>
    <row r="1958" spans="2:2" ht="14.1" customHeight="1" x14ac:dyDescent="0.2">
      <c r="B1958" s="102"/>
    </row>
    <row r="1959" spans="2:2" ht="14.1" customHeight="1" x14ac:dyDescent="0.2">
      <c r="B1959" s="102"/>
    </row>
    <row r="1960" spans="2:2" ht="14.1" customHeight="1" x14ac:dyDescent="0.2">
      <c r="B1960" s="102"/>
    </row>
    <row r="1961" spans="2:2" ht="14.1" customHeight="1" x14ac:dyDescent="0.2">
      <c r="B1961" s="102"/>
    </row>
    <row r="1962" spans="2:2" ht="14.1" customHeight="1" x14ac:dyDescent="0.2">
      <c r="B1962" s="102"/>
    </row>
    <row r="1963" spans="2:2" ht="14.1" customHeight="1" x14ac:dyDescent="0.2">
      <c r="B1963" s="102"/>
    </row>
    <row r="1964" spans="2:2" ht="14.1" customHeight="1" x14ac:dyDescent="0.2">
      <c r="B1964" s="102"/>
    </row>
    <row r="1965" spans="2:2" ht="14.1" customHeight="1" x14ac:dyDescent="0.2">
      <c r="B1965" s="102"/>
    </row>
    <row r="1966" spans="2:2" ht="14.1" customHeight="1" x14ac:dyDescent="0.2">
      <c r="B1966" s="102"/>
    </row>
    <row r="1967" spans="2:2" ht="14.1" customHeight="1" x14ac:dyDescent="0.2">
      <c r="B1967" s="102"/>
    </row>
    <row r="1968" spans="2:2" ht="14.1" customHeight="1" x14ac:dyDescent="0.2">
      <c r="B1968" s="102"/>
    </row>
    <row r="1969" spans="2:2" ht="14.1" customHeight="1" x14ac:dyDescent="0.2">
      <c r="B1969" s="102"/>
    </row>
    <row r="1970" spans="2:2" ht="14.1" customHeight="1" x14ac:dyDescent="0.2">
      <c r="B1970" s="102"/>
    </row>
    <row r="1971" spans="2:2" ht="14.1" customHeight="1" x14ac:dyDescent="0.2">
      <c r="B1971" s="102"/>
    </row>
    <row r="1972" spans="2:2" ht="14.1" customHeight="1" x14ac:dyDescent="0.2">
      <c r="B1972" s="102"/>
    </row>
    <row r="1973" spans="2:2" ht="14.1" customHeight="1" x14ac:dyDescent="0.2">
      <c r="B1973" s="102"/>
    </row>
    <row r="1974" spans="2:2" ht="14.1" customHeight="1" x14ac:dyDescent="0.2">
      <c r="B1974" s="102"/>
    </row>
    <row r="1975" spans="2:2" ht="14.1" customHeight="1" x14ac:dyDescent="0.2">
      <c r="B1975" s="102"/>
    </row>
    <row r="1976" spans="2:2" ht="14.1" customHeight="1" x14ac:dyDescent="0.2">
      <c r="B1976" s="102"/>
    </row>
    <row r="1977" spans="2:2" ht="14.1" customHeight="1" x14ac:dyDescent="0.2">
      <c r="B1977" s="102"/>
    </row>
    <row r="1978" spans="2:2" ht="14.1" customHeight="1" x14ac:dyDescent="0.2">
      <c r="B1978" s="102"/>
    </row>
    <row r="1979" spans="2:2" ht="14.1" customHeight="1" x14ac:dyDescent="0.2">
      <c r="B1979" s="102"/>
    </row>
    <row r="1980" spans="2:2" ht="14.1" customHeight="1" x14ac:dyDescent="0.2">
      <c r="B1980" s="102"/>
    </row>
    <row r="1981" spans="2:2" ht="14.1" customHeight="1" x14ac:dyDescent="0.2">
      <c r="B1981" s="102"/>
    </row>
    <row r="1982" spans="2:2" ht="14.1" customHeight="1" x14ac:dyDescent="0.2">
      <c r="B1982" s="102"/>
    </row>
    <row r="1983" spans="2:2" ht="14.1" customHeight="1" x14ac:dyDescent="0.2">
      <c r="B1983" s="102"/>
    </row>
    <row r="1984" spans="2:2" ht="14.1" customHeight="1" x14ac:dyDescent="0.2">
      <c r="B1984" s="102"/>
    </row>
    <row r="1985" spans="2:2" ht="14.1" customHeight="1" x14ac:dyDescent="0.2">
      <c r="B1985" s="102"/>
    </row>
    <row r="1986" spans="2:2" ht="14.1" customHeight="1" x14ac:dyDescent="0.2">
      <c r="B1986" s="102"/>
    </row>
    <row r="1987" spans="2:2" ht="14.1" customHeight="1" x14ac:dyDescent="0.2">
      <c r="B1987" s="102"/>
    </row>
    <row r="1988" spans="2:2" ht="14.1" customHeight="1" x14ac:dyDescent="0.2">
      <c r="B1988" s="102"/>
    </row>
    <row r="1989" spans="2:2" ht="14.1" customHeight="1" x14ac:dyDescent="0.2">
      <c r="B1989" s="102"/>
    </row>
    <row r="1990" spans="2:2" ht="14.1" customHeight="1" x14ac:dyDescent="0.2">
      <c r="B1990" s="102"/>
    </row>
    <row r="1991" spans="2:2" ht="14.1" customHeight="1" x14ac:dyDescent="0.2">
      <c r="B1991" s="102"/>
    </row>
    <row r="1992" spans="2:2" ht="14.1" customHeight="1" x14ac:dyDescent="0.2">
      <c r="B1992" s="102"/>
    </row>
    <row r="1993" spans="2:2" ht="14.1" customHeight="1" x14ac:dyDescent="0.2">
      <c r="B1993" s="102"/>
    </row>
    <row r="1994" spans="2:2" ht="14.1" customHeight="1" x14ac:dyDescent="0.2">
      <c r="B1994" s="102"/>
    </row>
    <row r="1995" spans="2:2" ht="14.1" customHeight="1" x14ac:dyDescent="0.2">
      <c r="B1995" s="102"/>
    </row>
    <row r="1996" spans="2:2" ht="14.1" customHeight="1" x14ac:dyDescent="0.2">
      <c r="B1996" s="102"/>
    </row>
    <row r="1997" spans="2:2" ht="14.1" customHeight="1" x14ac:dyDescent="0.2">
      <c r="B1997" s="102"/>
    </row>
    <row r="1998" spans="2:2" ht="14.1" customHeight="1" x14ac:dyDescent="0.2">
      <c r="B1998" s="102"/>
    </row>
    <row r="1999" spans="2:2" ht="14.1" customHeight="1" x14ac:dyDescent="0.2">
      <c r="B1999" s="102"/>
    </row>
    <row r="2000" spans="2:2" ht="14.1" customHeight="1" x14ac:dyDescent="0.2">
      <c r="B2000" s="102"/>
    </row>
    <row r="2001" spans="2:2" ht="14.1" customHeight="1" x14ac:dyDescent="0.2">
      <c r="B2001" s="102"/>
    </row>
    <row r="2002" spans="2:2" ht="14.1" customHeight="1" x14ac:dyDescent="0.2">
      <c r="B2002" s="102"/>
    </row>
    <row r="2003" spans="2:2" ht="14.1" customHeight="1" x14ac:dyDescent="0.2">
      <c r="B2003" s="102"/>
    </row>
    <row r="2004" spans="2:2" ht="14.1" customHeight="1" x14ac:dyDescent="0.2">
      <c r="B2004" s="102"/>
    </row>
    <row r="2005" spans="2:2" ht="14.1" customHeight="1" x14ac:dyDescent="0.2">
      <c r="B2005" s="102"/>
    </row>
    <row r="2006" spans="2:2" ht="14.1" customHeight="1" x14ac:dyDescent="0.2">
      <c r="B2006" s="102"/>
    </row>
    <row r="2007" spans="2:2" ht="14.1" customHeight="1" x14ac:dyDescent="0.2">
      <c r="B2007" s="102"/>
    </row>
    <row r="2008" spans="2:2" ht="14.1" customHeight="1" x14ac:dyDescent="0.2">
      <c r="B2008" s="102"/>
    </row>
    <row r="2009" spans="2:2" ht="14.1" customHeight="1" x14ac:dyDescent="0.2">
      <c r="B2009" s="102"/>
    </row>
    <row r="2010" spans="2:2" ht="14.1" customHeight="1" x14ac:dyDescent="0.2">
      <c r="B2010" s="102"/>
    </row>
    <row r="2011" spans="2:2" ht="14.1" customHeight="1" x14ac:dyDescent="0.2">
      <c r="B2011" s="102"/>
    </row>
    <row r="2012" spans="2:2" ht="14.1" customHeight="1" x14ac:dyDescent="0.2">
      <c r="B2012" s="102"/>
    </row>
    <row r="2013" spans="2:2" ht="14.1" customHeight="1" x14ac:dyDescent="0.2">
      <c r="B2013" s="102"/>
    </row>
    <row r="2014" spans="2:2" ht="14.1" customHeight="1" x14ac:dyDescent="0.2">
      <c r="B2014" s="102"/>
    </row>
    <row r="2015" spans="2:2" ht="14.1" customHeight="1" x14ac:dyDescent="0.2">
      <c r="B2015" s="102"/>
    </row>
    <row r="2016" spans="2:2" ht="14.1" customHeight="1" x14ac:dyDescent="0.2">
      <c r="B2016" s="102"/>
    </row>
    <row r="2017" spans="2:2" ht="14.1" customHeight="1" x14ac:dyDescent="0.2">
      <c r="B2017" s="102"/>
    </row>
    <row r="2018" spans="2:2" ht="14.1" customHeight="1" x14ac:dyDescent="0.2">
      <c r="B2018" s="102"/>
    </row>
    <row r="2019" spans="2:2" ht="14.1" customHeight="1" x14ac:dyDescent="0.2">
      <c r="B2019" s="102"/>
    </row>
    <row r="2020" spans="2:2" ht="14.1" customHeight="1" x14ac:dyDescent="0.2">
      <c r="B2020" s="102"/>
    </row>
    <row r="2021" spans="2:2" ht="14.1" customHeight="1" x14ac:dyDescent="0.2">
      <c r="B2021" s="102"/>
    </row>
    <row r="2022" spans="2:2" ht="14.1" customHeight="1" x14ac:dyDescent="0.2">
      <c r="B2022" s="102"/>
    </row>
    <row r="2023" spans="2:2" ht="14.1" customHeight="1" x14ac:dyDescent="0.2">
      <c r="B2023" s="102"/>
    </row>
    <row r="2024" spans="2:2" ht="14.1" customHeight="1" x14ac:dyDescent="0.2">
      <c r="B2024" s="102"/>
    </row>
    <row r="2025" spans="2:2" ht="14.1" customHeight="1" x14ac:dyDescent="0.2">
      <c r="B2025" s="102"/>
    </row>
    <row r="2026" spans="2:2" ht="14.1" customHeight="1" x14ac:dyDescent="0.2">
      <c r="B2026" s="102"/>
    </row>
    <row r="2027" spans="2:2" ht="14.1" customHeight="1" x14ac:dyDescent="0.2">
      <c r="B2027" s="102"/>
    </row>
    <row r="2028" spans="2:2" ht="14.1" customHeight="1" x14ac:dyDescent="0.2">
      <c r="B2028" s="102"/>
    </row>
    <row r="2029" spans="2:2" ht="14.1" customHeight="1" x14ac:dyDescent="0.2">
      <c r="B2029" s="102"/>
    </row>
    <row r="2030" spans="2:2" ht="14.1" customHeight="1" x14ac:dyDescent="0.2">
      <c r="B2030" s="102"/>
    </row>
    <row r="2031" spans="2:2" ht="14.1" customHeight="1" x14ac:dyDescent="0.2">
      <c r="B2031" s="102"/>
    </row>
    <row r="2032" spans="2:2" ht="14.1" customHeight="1" x14ac:dyDescent="0.2">
      <c r="B2032" s="102"/>
    </row>
    <row r="2033" spans="2:2" ht="14.1" customHeight="1" x14ac:dyDescent="0.2">
      <c r="B2033" s="102"/>
    </row>
    <row r="2034" spans="2:2" ht="14.1" customHeight="1" x14ac:dyDescent="0.2">
      <c r="B2034" s="102"/>
    </row>
    <row r="2035" spans="2:2" ht="14.1" customHeight="1" x14ac:dyDescent="0.2">
      <c r="B2035" s="102"/>
    </row>
    <row r="2036" spans="2:2" ht="14.1" customHeight="1" x14ac:dyDescent="0.2">
      <c r="B2036" s="102"/>
    </row>
    <row r="2037" spans="2:2" ht="14.1" customHeight="1" x14ac:dyDescent="0.2">
      <c r="B2037" s="102"/>
    </row>
    <row r="2038" spans="2:2" ht="14.1" customHeight="1" x14ac:dyDescent="0.2">
      <c r="B2038" s="102"/>
    </row>
    <row r="2039" spans="2:2" ht="14.1" customHeight="1" x14ac:dyDescent="0.2">
      <c r="B2039" s="102"/>
    </row>
    <row r="2040" spans="2:2" ht="14.1" customHeight="1" x14ac:dyDescent="0.2">
      <c r="B2040" s="102"/>
    </row>
    <row r="2041" spans="2:2" ht="14.1" customHeight="1" x14ac:dyDescent="0.2">
      <c r="B2041" s="102"/>
    </row>
    <row r="2042" spans="2:2" ht="14.1" customHeight="1" x14ac:dyDescent="0.2">
      <c r="B2042" s="102"/>
    </row>
    <row r="2043" spans="2:2" ht="14.1" customHeight="1" x14ac:dyDescent="0.2">
      <c r="B2043" s="102"/>
    </row>
    <row r="2044" spans="2:2" ht="14.1" customHeight="1" x14ac:dyDescent="0.2">
      <c r="B2044" s="102"/>
    </row>
    <row r="2045" spans="2:2" ht="14.1" customHeight="1" x14ac:dyDescent="0.2">
      <c r="B2045" s="102"/>
    </row>
    <row r="2046" spans="2:2" ht="14.1" customHeight="1" x14ac:dyDescent="0.2">
      <c r="B2046" s="102"/>
    </row>
    <row r="2047" spans="2:2" ht="14.1" customHeight="1" x14ac:dyDescent="0.2">
      <c r="B2047" s="102"/>
    </row>
    <row r="2048" spans="2:2" ht="14.1" customHeight="1" x14ac:dyDescent="0.2">
      <c r="B2048" s="102"/>
    </row>
    <row r="2049" spans="2:2" ht="14.1" customHeight="1" x14ac:dyDescent="0.2">
      <c r="B2049" s="102"/>
    </row>
    <row r="2050" spans="2:2" ht="14.1" customHeight="1" x14ac:dyDescent="0.2">
      <c r="B2050" s="102"/>
    </row>
    <row r="2051" spans="2:2" ht="14.1" customHeight="1" x14ac:dyDescent="0.2">
      <c r="B2051" s="102"/>
    </row>
    <row r="2052" spans="2:2" ht="14.1" customHeight="1" x14ac:dyDescent="0.2">
      <c r="B2052" s="102"/>
    </row>
    <row r="2053" spans="2:2" ht="14.1" customHeight="1" x14ac:dyDescent="0.2">
      <c r="B2053" s="102"/>
    </row>
    <row r="2054" spans="2:2" ht="14.1" customHeight="1" x14ac:dyDescent="0.2">
      <c r="B2054" s="102"/>
    </row>
    <row r="2055" spans="2:2" ht="14.1" customHeight="1" x14ac:dyDescent="0.2">
      <c r="B2055" s="102"/>
    </row>
    <row r="2056" spans="2:2" ht="14.1" customHeight="1" x14ac:dyDescent="0.2">
      <c r="B2056" s="102"/>
    </row>
    <row r="2057" spans="2:2" ht="14.1" customHeight="1" x14ac:dyDescent="0.2">
      <c r="B2057" s="102"/>
    </row>
    <row r="2058" spans="2:2" ht="14.1" customHeight="1" x14ac:dyDescent="0.2">
      <c r="B2058" s="102"/>
    </row>
    <row r="2059" spans="2:2" ht="14.1" customHeight="1" x14ac:dyDescent="0.2">
      <c r="B2059" s="102"/>
    </row>
    <row r="2060" spans="2:2" ht="14.1" customHeight="1" x14ac:dyDescent="0.2">
      <c r="B2060" s="102"/>
    </row>
    <row r="2061" spans="2:2" ht="14.1" customHeight="1" x14ac:dyDescent="0.2">
      <c r="B2061" s="102"/>
    </row>
    <row r="2062" spans="2:2" ht="14.1" customHeight="1" x14ac:dyDescent="0.2">
      <c r="B2062" s="102"/>
    </row>
    <row r="2063" spans="2:2" ht="14.1" customHeight="1" x14ac:dyDescent="0.2">
      <c r="B2063" s="102"/>
    </row>
    <row r="2064" spans="2:2" ht="14.1" customHeight="1" x14ac:dyDescent="0.2">
      <c r="B2064" s="102"/>
    </row>
    <row r="2065" spans="2:2" ht="14.1" customHeight="1" x14ac:dyDescent="0.2">
      <c r="B2065" s="102"/>
    </row>
    <row r="2066" spans="2:2" ht="14.1" customHeight="1" x14ac:dyDescent="0.2">
      <c r="B2066" s="102"/>
    </row>
    <row r="2067" spans="2:2" ht="14.1" customHeight="1" x14ac:dyDescent="0.2">
      <c r="B2067" s="102"/>
    </row>
    <row r="2068" spans="2:2" ht="14.1" customHeight="1" x14ac:dyDescent="0.2">
      <c r="B2068" s="102"/>
    </row>
    <row r="2069" spans="2:2" ht="14.1" customHeight="1" x14ac:dyDescent="0.2">
      <c r="B2069" s="102"/>
    </row>
    <row r="2070" spans="2:2" ht="14.1" customHeight="1" x14ac:dyDescent="0.2">
      <c r="B2070" s="102"/>
    </row>
    <row r="2071" spans="2:2" ht="14.1" customHeight="1" x14ac:dyDescent="0.2">
      <c r="B2071" s="102"/>
    </row>
    <row r="2072" spans="2:2" ht="14.1" customHeight="1" x14ac:dyDescent="0.2">
      <c r="B2072" s="102"/>
    </row>
    <row r="2073" spans="2:2" ht="14.1" customHeight="1" x14ac:dyDescent="0.2">
      <c r="B2073" s="102"/>
    </row>
    <row r="2074" spans="2:2" ht="14.1" customHeight="1" x14ac:dyDescent="0.2">
      <c r="B2074" s="102"/>
    </row>
    <row r="2075" spans="2:2" ht="14.1" customHeight="1" x14ac:dyDescent="0.2">
      <c r="B2075" s="102"/>
    </row>
    <row r="2076" spans="2:2" ht="14.1" customHeight="1" x14ac:dyDescent="0.2">
      <c r="B2076" s="102"/>
    </row>
    <row r="2077" spans="2:2" ht="14.1" customHeight="1" x14ac:dyDescent="0.2">
      <c r="B2077" s="102"/>
    </row>
    <row r="2078" spans="2:2" ht="14.1" customHeight="1" x14ac:dyDescent="0.2">
      <c r="B2078" s="102"/>
    </row>
    <row r="2079" spans="2:2" ht="14.1" customHeight="1" x14ac:dyDescent="0.2">
      <c r="B2079" s="102"/>
    </row>
    <row r="2080" spans="2:2" ht="14.1" customHeight="1" x14ac:dyDescent="0.2">
      <c r="B2080" s="102"/>
    </row>
    <row r="2081" spans="2:2" ht="14.1" customHeight="1" x14ac:dyDescent="0.2">
      <c r="B2081" s="102"/>
    </row>
    <row r="2082" spans="2:2" ht="14.1" customHeight="1" x14ac:dyDescent="0.2">
      <c r="B2082" s="102"/>
    </row>
    <row r="2083" spans="2:2" ht="14.1" customHeight="1" x14ac:dyDescent="0.2">
      <c r="B2083" s="102"/>
    </row>
    <row r="2084" spans="2:2" ht="14.1" customHeight="1" x14ac:dyDescent="0.2">
      <c r="B2084" s="102"/>
    </row>
    <row r="2085" spans="2:2" ht="14.1" customHeight="1" x14ac:dyDescent="0.2">
      <c r="B2085" s="102"/>
    </row>
    <row r="2086" spans="2:2" ht="14.1" customHeight="1" x14ac:dyDescent="0.2">
      <c r="B2086" s="102"/>
    </row>
    <row r="2087" spans="2:2" ht="14.1" customHeight="1" x14ac:dyDescent="0.2">
      <c r="B2087" s="102"/>
    </row>
    <row r="2088" spans="2:2" ht="14.1" customHeight="1" x14ac:dyDescent="0.2">
      <c r="B2088" s="102"/>
    </row>
    <row r="2089" spans="2:2" ht="14.1" customHeight="1" x14ac:dyDescent="0.2">
      <c r="B2089" s="102"/>
    </row>
    <row r="2090" spans="2:2" ht="14.1" customHeight="1" x14ac:dyDescent="0.2">
      <c r="B2090" s="102"/>
    </row>
    <row r="2091" spans="2:2" ht="14.1" customHeight="1" x14ac:dyDescent="0.2">
      <c r="B2091" s="102"/>
    </row>
    <row r="2092" spans="2:2" ht="14.1" customHeight="1" x14ac:dyDescent="0.2">
      <c r="B2092" s="102"/>
    </row>
    <row r="2093" spans="2:2" ht="14.1" customHeight="1" x14ac:dyDescent="0.2">
      <c r="B2093" s="102"/>
    </row>
    <row r="2094" spans="2:2" ht="14.1" customHeight="1" x14ac:dyDescent="0.2">
      <c r="B2094" s="102"/>
    </row>
    <row r="2095" spans="2:2" ht="14.1" customHeight="1" x14ac:dyDescent="0.2">
      <c r="B2095" s="102"/>
    </row>
    <row r="2096" spans="2:2" ht="14.1" customHeight="1" x14ac:dyDescent="0.2">
      <c r="B2096" s="102"/>
    </row>
    <row r="2097" spans="2:2" ht="14.1" customHeight="1" x14ac:dyDescent="0.2">
      <c r="B2097" s="102"/>
    </row>
    <row r="2098" spans="2:2" ht="14.1" customHeight="1" x14ac:dyDescent="0.2">
      <c r="B2098" s="102"/>
    </row>
    <row r="2099" spans="2:2" ht="14.1" customHeight="1" x14ac:dyDescent="0.2">
      <c r="B2099" s="102"/>
    </row>
    <row r="2100" spans="2:2" ht="14.1" customHeight="1" x14ac:dyDescent="0.2">
      <c r="B2100" s="102"/>
    </row>
    <row r="2101" spans="2:2" ht="14.1" customHeight="1" x14ac:dyDescent="0.2">
      <c r="B2101" s="102"/>
    </row>
    <row r="2102" spans="2:2" ht="14.1" customHeight="1" x14ac:dyDescent="0.2">
      <c r="B2102" s="102"/>
    </row>
    <row r="2103" spans="2:2" ht="14.1" customHeight="1" x14ac:dyDescent="0.2">
      <c r="B2103" s="102"/>
    </row>
    <row r="2104" spans="2:2" ht="14.1" customHeight="1" x14ac:dyDescent="0.2">
      <c r="B2104" s="102"/>
    </row>
    <row r="2105" spans="2:2" ht="14.1" customHeight="1" x14ac:dyDescent="0.2">
      <c r="B2105" s="102"/>
    </row>
    <row r="2106" spans="2:2" ht="14.1" customHeight="1" x14ac:dyDescent="0.2">
      <c r="B2106" s="102"/>
    </row>
    <row r="2107" spans="2:2" ht="14.1" customHeight="1" x14ac:dyDescent="0.2">
      <c r="B2107" s="102"/>
    </row>
    <row r="2108" spans="2:2" ht="14.1" customHeight="1" x14ac:dyDescent="0.2">
      <c r="B2108" s="102"/>
    </row>
    <row r="2109" spans="2:2" ht="14.1" customHeight="1" x14ac:dyDescent="0.2">
      <c r="B2109" s="102"/>
    </row>
    <row r="2110" spans="2:2" ht="14.1" customHeight="1" x14ac:dyDescent="0.2">
      <c r="B2110" s="102"/>
    </row>
    <row r="2111" spans="2:2" ht="14.1" customHeight="1" x14ac:dyDescent="0.2">
      <c r="B2111" s="102"/>
    </row>
    <row r="2112" spans="2:2" ht="14.1" customHeight="1" x14ac:dyDescent="0.2">
      <c r="B2112" s="102"/>
    </row>
    <row r="2113" spans="2:2" ht="14.1" customHeight="1" x14ac:dyDescent="0.2">
      <c r="B2113" s="102"/>
    </row>
    <row r="2114" spans="2:2" ht="14.1" customHeight="1" x14ac:dyDescent="0.2">
      <c r="B2114" s="102"/>
    </row>
    <row r="2115" spans="2:2" ht="14.1" customHeight="1" x14ac:dyDescent="0.2">
      <c r="B2115" s="102"/>
    </row>
    <row r="2116" spans="2:2" ht="14.1" customHeight="1" x14ac:dyDescent="0.2">
      <c r="B2116" s="102"/>
    </row>
    <row r="2117" spans="2:2" ht="14.1" customHeight="1" x14ac:dyDescent="0.2">
      <c r="B2117" s="102"/>
    </row>
    <row r="2118" spans="2:2" ht="14.1" customHeight="1" x14ac:dyDescent="0.2">
      <c r="B2118" s="102"/>
    </row>
    <row r="2119" spans="2:2" ht="14.1" customHeight="1" x14ac:dyDescent="0.2">
      <c r="B2119" s="102"/>
    </row>
    <row r="2120" spans="2:2" ht="14.1" customHeight="1" x14ac:dyDescent="0.2">
      <c r="B2120" s="102"/>
    </row>
    <row r="2121" spans="2:2" ht="14.1" customHeight="1" x14ac:dyDescent="0.2">
      <c r="B2121" s="102"/>
    </row>
    <row r="2122" spans="2:2" ht="14.1" customHeight="1" x14ac:dyDescent="0.2">
      <c r="B2122" s="102"/>
    </row>
    <row r="2123" spans="2:2" ht="14.1" customHeight="1" x14ac:dyDescent="0.2">
      <c r="B2123" s="102"/>
    </row>
    <row r="2124" spans="2:2" ht="14.1" customHeight="1" x14ac:dyDescent="0.2">
      <c r="B2124" s="102"/>
    </row>
    <row r="2125" spans="2:2" ht="14.1" customHeight="1" x14ac:dyDescent="0.2">
      <c r="B2125" s="102"/>
    </row>
    <row r="2126" spans="2:2" ht="14.1" customHeight="1" x14ac:dyDescent="0.2">
      <c r="B2126" s="102"/>
    </row>
    <row r="2127" spans="2:2" ht="14.1" customHeight="1" x14ac:dyDescent="0.2">
      <c r="B2127" s="102"/>
    </row>
    <row r="2128" spans="2:2" ht="14.1" customHeight="1" x14ac:dyDescent="0.2">
      <c r="B2128" s="102"/>
    </row>
    <row r="2129" spans="2:2" ht="14.1" customHeight="1" x14ac:dyDescent="0.2">
      <c r="B2129" s="102"/>
    </row>
    <row r="2130" spans="2:2" ht="14.1" customHeight="1" x14ac:dyDescent="0.2">
      <c r="B2130" s="102"/>
    </row>
    <row r="2131" spans="2:2" ht="14.1" customHeight="1" x14ac:dyDescent="0.2">
      <c r="B2131" s="102"/>
    </row>
    <row r="2132" spans="2:2" ht="14.1" customHeight="1" x14ac:dyDescent="0.2">
      <c r="B2132" s="102"/>
    </row>
    <row r="2133" spans="2:2" ht="14.1" customHeight="1" x14ac:dyDescent="0.2">
      <c r="B2133" s="102"/>
    </row>
    <row r="2134" spans="2:2" ht="14.1" customHeight="1" x14ac:dyDescent="0.2">
      <c r="B2134" s="102"/>
    </row>
    <row r="2135" spans="2:2" ht="14.1" customHeight="1" x14ac:dyDescent="0.2">
      <c r="B2135" s="102"/>
    </row>
    <row r="2136" spans="2:2" ht="14.1" customHeight="1" x14ac:dyDescent="0.2">
      <c r="B2136" s="102"/>
    </row>
    <row r="2137" spans="2:2" ht="14.1" customHeight="1" x14ac:dyDescent="0.2">
      <c r="B2137" s="102"/>
    </row>
    <row r="2138" spans="2:2" ht="14.1" customHeight="1" x14ac:dyDescent="0.2">
      <c r="B2138" s="102"/>
    </row>
    <row r="2139" spans="2:2" ht="14.1" customHeight="1" x14ac:dyDescent="0.2">
      <c r="B2139" s="102"/>
    </row>
    <row r="2140" spans="2:2" ht="14.1" customHeight="1" x14ac:dyDescent="0.2">
      <c r="B2140" s="102"/>
    </row>
    <row r="2141" spans="2:2" ht="14.1" customHeight="1" x14ac:dyDescent="0.2">
      <c r="B2141" s="102"/>
    </row>
    <row r="2142" spans="2:2" ht="14.1" customHeight="1" x14ac:dyDescent="0.2">
      <c r="B2142" s="102"/>
    </row>
    <row r="2143" spans="2:2" ht="14.1" customHeight="1" x14ac:dyDescent="0.2">
      <c r="B2143" s="102"/>
    </row>
    <row r="2144" spans="2:2" ht="14.1" customHeight="1" x14ac:dyDescent="0.2">
      <c r="B2144" s="102"/>
    </row>
    <row r="2145" spans="2:2" ht="14.1" customHeight="1" x14ac:dyDescent="0.2">
      <c r="B2145" s="102"/>
    </row>
    <row r="2146" spans="2:2" ht="14.1" customHeight="1" x14ac:dyDescent="0.2">
      <c r="B2146" s="102"/>
    </row>
    <row r="2147" spans="2:2" ht="14.1" customHeight="1" x14ac:dyDescent="0.2">
      <c r="B2147" s="102"/>
    </row>
    <row r="2148" spans="2:2" ht="14.1" customHeight="1" x14ac:dyDescent="0.2">
      <c r="B2148" s="102"/>
    </row>
    <row r="2149" spans="2:2" ht="14.1" customHeight="1" x14ac:dyDescent="0.2">
      <c r="B2149" s="102"/>
    </row>
    <row r="2150" spans="2:2" ht="14.1" customHeight="1" x14ac:dyDescent="0.2">
      <c r="B2150" s="102"/>
    </row>
    <row r="2151" spans="2:2" ht="14.1" customHeight="1" x14ac:dyDescent="0.2">
      <c r="B2151" s="102"/>
    </row>
    <row r="2152" spans="2:2" ht="14.1" customHeight="1" x14ac:dyDescent="0.2">
      <c r="B2152" s="102"/>
    </row>
    <row r="2153" spans="2:2" ht="14.1" customHeight="1" x14ac:dyDescent="0.2">
      <c r="B2153" s="102"/>
    </row>
    <row r="2154" spans="2:2" ht="14.1" customHeight="1" x14ac:dyDescent="0.2">
      <c r="B2154" s="102"/>
    </row>
    <row r="2155" spans="2:2" ht="14.1" customHeight="1" x14ac:dyDescent="0.2">
      <c r="B2155" s="102"/>
    </row>
    <row r="2156" spans="2:2" ht="14.1" customHeight="1" x14ac:dyDescent="0.2">
      <c r="B2156" s="102"/>
    </row>
    <row r="2157" spans="2:2" ht="14.1" customHeight="1" x14ac:dyDescent="0.2">
      <c r="B2157" s="102"/>
    </row>
    <row r="2158" spans="2:2" ht="14.1" customHeight="1" x14ac:dyDescent="0.2">
      <c r="B2158" s="102"/>
    </row>
    <row r="2159" spans="2:2" ht="14.1" customHeight="1" x14ac:dyDescent="0.2">
      <c r="B2159" s="102"/>
    </row>
    <row r="2160" spans="2:2" ht="14.1" customHeight="1" x14ac:dyDescent="0.2">
      <c r="B2160" s="102"/>
    </row>
    <row r="2161" spans="2:2" ht="14.1" customHeight="1" x14ac:dyDescent="0.2">
      <c r="B2161" s="102"/>
    </row>
    <row r="2162" spans="2:2" ht="14.1" customHeight="1" x14ac:dyDescent="0.2">
      <c r="B2162" s="102"/>
    </row>
    <row r="2163" spans="2:2" ht="14.1" customHeight="1" x14ac:dyDescent="0.2">
      <c r="B2163" s="102"/>
    </row>
    <row r="2164" spans="2:2" ht="14.1" customHeight="1" x14ac:dyDescent="0.2">
      <c r="B2164" s="102"/>
    </row>
    <row r="2165" spans="2:2" ht="14.1" customHeight="1" x14ac:dyDescent="0.2">
      <c r="B2165" s="102"/>
    </row>
    <row r="2166" spans="2:2" ht="14.1" customHeight="1" x14ac:dyDescent="0.2">
      <c r="B2166" s="102"/>
    </row>
    <row r="2167" spans="2:2" ht="14.1" customHeight="1" x14ac:dyDescent="0.2">
      <c r="B2167" s="102"/>
    </row>
    <row r="2168" spans="2:2" ht="14.1" customHeight="1" x14ac:dyDescent="0.2">
      <c r="B2168" s="102"/>
    </row>
    <row r="2169" spans="2:2" ht="14.1" customHeight="1" x14ac:dyDescent="0.2">
      <c r="B2169" s="102"/>
    </row>
    <row r="2170" spans="2:2" ht="14.1" customHeight="1" x14ac:dyDescent="0.2">
      <c r="B2170" s="102"/>
    </row>
    <row r="2171" spans="2:2" ht="14.1" customHeight="1" x14ac:dyDescent="0.2">
      <c r="B2171" s="102"/>
    </row>
    <row r="2172" spans="2:2" ht="14.1" customHeight="1" x14ac:dyDescent="0.2">
      <c r="B2172" s="102"/>
    </row>
    <row r="2173" spans="2:2" ht="14.1" customHeight="1" x14ac:dyDescent="0.2">
      <c r="B2173" s="102"/>
    </row>
    <row r="2174" spans="2:2" ht="14.1" customHeight="1" x14ac:dyDescent="0.2">
      <c r="B2174" s="102"/>
    </row>
    <row r="2175" spans="2:2" ht="14.1" customHeight="1" x14ac:dyDescent="0.2">
      <c r="B2175" s="102"/>
    </row>
    <row r="2176" spans="2:2" ht="14.1" customHeight="1" x14ac:dyDescent="0.2">
      <c r="B2176" s="102"/>
    </row>
    <row r="2177" spans="2:2" ht="14.1" customHeight="1" x14ac:dyDescent="0.2">
      <c r="B2177" s="102"/>
    </row>
    <row r="2178" spans="2:2" ht="14.1" customHeight="1" x14ac:dyDescent="0.2">
      <c r="B2178" s="102"/>
    </row>
    <row r="2179" spans="2:2" ht="14.1" customHeight="1" x14ac:dyDescent="0.2">
      <c r="B2179" s="102"/>
    </row>
    <row r="2180" spans="2:2" ht="14.1" customHeight="1" x14ac:dyDescent="0.2">
      <c r="B2180" s="102"/>
    </row>
    <row r="2181" spans="2:2" ht="14.1" customHeight="1" x14ac:dyDescent="0.2">
      <c r="B2181" s="102"/>
    </row>
    <row r="2182" spans="2:2" ht="14.1" customHeight="1" x14ac:dyDescent="0.2">
      <c r="B2182" s="102"/>
    </row>
    <row r="2183" spans="2:2" ht="14.1" customHeight="1" x14ac:dyDescent="0.2">
      <c r="B2183" s="102"/>
    </row>
    <row r="2184" spans="2:2" ht="14.1" customHeight="1" x14ac:dyDescent="0.2">
      <c r="B2184" s="102"/>
    </row>
    <row r="2185" spans="2:2" ht="14.1" customHeight="1" x14ac:dyDescent="0.2">
      <c r="B2185" s="102"/>
    </row>
    <row r="2186" spans="2:2" ht="14.1" customHeight="1" x14ac:dyDescent="0.2">
      <c r="B2186" s="102"/>
    </row>
    <row r="2187" spans="2:2" ht="14.1" customHeight="1" x14ac:dyDescent="0.2">
      <c r="B2187" s="102"/>
    </row>
    <row r="2188" spans="2:2" ht="14.1" customHeight="1" x14ac:dyDescent="0.2">
      <c r="B2188" s="102"/>
    </row>
    <row r="2189" spans="2:2" ht="14.1" customHeight="1" x14ac:dyDescent="0.2">
      <c r="B2189" s="102"/>
    </row>
    <row r="2190" spans="2:2" ht="14.1" customHeight="1" x14ac:dyDescent="0.2">
      <c r="B2190" s="102"/>
    </row>
    <row r="2191" spans="2:2" ht="14.1" customHeight="1" x14ac:dyDescent="0.2">
      <c r="B2191" s="102"/>
    </row>
    <row r="2192" spans="2:2" ht="14.1" customHeight="1" x14ac:dyDescent="0.2">
      <c r="B2192" s="102"/>
    </row>
    <row r="2193" spans="2:2" ht="14.1" customHeight="1" x14ac:dyDescent="0.2">
      <c r="B2193" s="102"/>
    </row>
    <row r="2194" spans="2:2" ht="14.1" customHeight="1" x14ac:dyDescent="0.2">
      <c r="B2194" s="102"/>
    </row>
    <row r="2195" spans="2:2" ht="14.1" customHeight="1" x14ac:dyDescent="0.2">
      <c r="B2195" s="102"/>
    </row>
    <row r="2196" spans="2:2" ht="14.1" customHeight="1" x14ac:dyDescent="0.2">
      <c r="B2196" s="102"/>
    </row>
    <row r="2197" spans="2:2" ht="14.1" customHeight="1" x14ac:dyDescent="0.2">
      <c r="B2197" s="102"/>
    </row>
    <row r="2198" spans="2:2" ht="14.1" customHeight="1" x14ac:dyDescent="0.2">
      <c r="B2198" s="102"/>
    </row>
    <row r="2199" spans="2:2" ht="14.1" customHeight="1" x14ac:dyDescent="0.2">
      <c r="B2199" s="102"/>
    </row>
    <row r="2200" spans="2:2" ht="14.1" customHeight="1" x14ac:dyDescent="0.2">
      <c r="B2200" s="102"/>
    </row>
    <row r="2201" spans="2:2" ht="14.1" customHeight="1" x14ac:dyDescent="0.2">
      <c r="B2201" s="102"/>
    </row>
    <row r="2202" spans="2:2" ht="14.1" customHeight="1" x14ac:dyDescent="0.2">
      <c r="B2202" s="102"/>
    </row>
    <row r="2203" spans="2:2" ht="14.1" customHeight="1" x14ac:dyDescent="0.2">
      <c r="B2203" s="102"/>
    </row>
    <row r="2204" spans="2:2" ht="14.1" customHeight="1" x14ac:dyDescent="0.2">
      <c r="B2204" s="102"/>
    </row>
    <row r="2205" spans="2:2" ht="14.1" customHeight="1" x14ac:dyDescent="0.2">
      <c r="B2205" s="102"/>
    </row>
    <row r="2206" spans="2:2" ht="14.1" customHeight="1" x14ac:dyDescent="0.2">
      <c r="B2206" s="102"/>
    </row>
    <row r="2207" spans="2:2" ht="14.1" customHeight="1" x14ac:dyDescent="0.2">
      <c r="B2207" s="102"/>
    </row>
    <row r="2208" spans="2:2" ht="14.1" customHeight="1" x14ac:dyDescent="0.2">
      <c r="B2208" s="102"/>
    </row>
    <row r="2209" spans="2:2" ht="14.1" customHeight="1" x14ac:dyDescent="0.2">
      <c r="B2209" s="102"/>
    </row>
    <row r="2210" spans="2:2" ht="14.1" customHeight="1" x14ac:dyDescent="0.2">
      <c r="B2210" s="102"/>
    </row>
    <row r="2211" spans="2:2" ht="14.1" customHeight="1" x14ac:dyDescent="0.2">
      <c r="B2211" s="102"/>
    </row>
    <row r="2212" spans="2:2" ht="14.1" customHeight="1" x14ac:dyDescent="0.2">
      <c r="B2212" s="102"/>
    </row>
    <row r="2213" spans="2:2" ht="14.1" customHeight="1" x14ac:dyDescent="0.2">
      <c r="B2213" s="102"/>
    </row>
    <row r="2214" spans="2:2" ht="14.1" customHeight="1" x14ac:dyDescent="0.2">
      <c r="B2214" s="102"/>
    </row>
    <row r="2215" spans="2:2" ht="14.1" customHeight="1" x14ac:dyDescent="0.2">
      <c r="B2215" s="102"/>
    </row>
    <row r="2216" spans="2:2" ht="14.1" customHeight="1" x14ac:dyDescent="0.2">
      <c r="B2216" s="102"/>
    </row>
    <row r="2217" spans="2:2" ht="14.1" customHeight="1" x14ac:dyDescent="0.2">
      <c r="B2217" s="102"/>
    </row>
    <row r="2218" spans="2:2" ht="14.1" customHeight="1" x14ac:dyDescent="0.2">
      <c r="B2218" s="102"/>
    </row>
    <row r="2219" spans="2:2" ht="14.1" customHeight="1" x14ac:dyDescent="0.2">
      <c r="B2219" s="102"/>
    </row>
    <row r="2220" spans="2:2" ht="14.1" customHeight="1" x14ac:dyDescent="0.2">
      <c r="B2220" s="102"/>
    </row>
    <row r="2221" spans="2:2" ht="14.1" customHeight="1" x14ac:dyDescent="0.2">
      <c r="B2221" s="102"/>
    </row>
    <row r="2222" spans="2:2" ht="14.1" customHeight="1" x14ac:dyDescent="0.2">
      <c r="B2222" s="102"/>
    </row>
    <row r="2223" spans="2:2" ht="14.1" customHeight="1" x14ac:dyDescent="0.2">
      <c r="B2223" s="102"/>
    </row>
    <row r="2224" spans="2:2" ht="14.1" customHeight="1" x14ac:dyDescent="0.2">
      <c r="B2224" s="102"/>
    </row>
    <row r="2225" spans="2:2" ht="14.1" customHeight="1" x14ac:dyDescent="0.2">
      <c r="B2225" s="102"/>
    </row>
    <row r="2226" spans="2:2" ht="14.1" customHeight="1" x14ac:dyDescent="0.2">
      <c r="B2226" s="102"/>
    </row>
    <row r="2227" spans="2:2" ht="14.1" customHeight="1" x14ac:dyDescent="0.2">
      <c r="B2227" s="102"/>
    </row>
    <row r="2228" spans="2:2" ht="14.1" customHeight="1" x14ac:dyDescent="0.2">
      <c r="B2228" s="102"/>
    </row>
    <row r="2229" spans="2:2" ht="14.1" customHeight="1" x14ac:dyDescent="0.2">
      <c r="B2229" s="102"/>
    </row>
    <row r="2230" spans="2:2" ht="14.1" customHeight="1" x14ac:dyDescent="0.2">
      <c r="B2230" s="102"/>
    </row>
    <row r="2231" spans="2:2" ht="14.1" customHeight="1" x14ac:dyDescent="0.2">
      <c r="B2231" s="102"/>
    </row>
    <row r="2232" spans="2:2" ht="14.1" customHeight="1" x14ac:dyDescent="0.2">
      <c r="B2232" s="102"/>
    </row>
    <row r="2233" spans="2:2" ht="14.1" customHeight="1" x14ac:dyDescent="0.2">
      <c r="B2233" s="102"/>
    </row>
    <row r="2234" spans="2:2" ht="14.1" customHeight="1" x14ac:dyDescent="0.2">
      <c r="B2234" s="102"/>
    </row>
    <row r="2235" spans="2:2" ht="14.1" customHeight="1" x14ac:dyDescent="0.2">
      <c r="B2235" s="102"/>
    </row>
    <row r="2236" spans="2:2" ht="14.1" customHeight="1" x14ac:dyDescent="0.2">
      <c r="B2236" s="102"/>
    </row>
    <row r="2237" spans="2:2" ht="14.1" customHeight="1" x14ac:dyDescent="0.2">
      <c r="B2237" s="102"/>
    </row>
    <row r="2238" spans="2:2" ht="14.1" customHeight="1" x14ac:dyDescent="0.2">
      <c r="B2238" s="102"/>
    </row>
    <row r="2239" spans="2:2" ht="14.1" customHeight="1" x14ac:dyDescent="0.2">
      <c r="B2239" s="102"/>
    </row>
    <row r="2240" spans="2:2" ht="14.1" customHeight="1" x14ac:dyDescent="0.2">
      <c r="B2240" s="102"/>
    </row>
    <row r="2241" spans="2:2" ht="14.1" customHeight="1" x14ac:dyDescent="0.2">
      <c r="B2241" s="102"/>
    </row>
    <row r="2242" spans="2:2" ht="14.1" customHeight="1" x14ac:dyDescent="0.2">
      <c r="B2242" s="102"/>
    </row>
    <row r="2243" spans="2:2" ht="14.1" customHeight="1" x14ac:dyDescent="0.2">
      <c r="B2243" s="102"/>
    </row>
    <row r="2244" spans="2:2" ht="14.1" customHeight="1" x14ac:dyDescent="0.2">
      <c r="B2244" s="102"/>
    </row>
    <row r="2245" spans="2:2" ht="14.1" customHeight="1" x14ac:dyDescent="0.2">
      <c r="B2245" s="102"/>
    </row>
    <row r="2246" spans="2:2" ht="14.1" customHeight="1" x14ac:dyDescent="0.2">
      <c r="B2246" s="102"/>
    </row>
    <row r="2247" spans="2:2" ht="14.1" customHeight="1" x14ac:dyDescent="0.2">
      <c r="B2247" s="102"/>
    </row>
    <row r="2248" spans="2:2" ht="14.1" customHeight="1" x14ac:dyDescent="0.2">
      <c r="B2248" s="102"/>
    </row>
    <row r="2249" spans="2:2" ht="14.1" customHeight="1" x14ac:dyDescent="0.2">
      <c r="B2249" s="102"/>
    </row>
    <row r="2250" spans="2:2" ht="14.1" customHeight="1" x14ac:dyDescent="0.2">
      <c r="B2250" s="102"/>
    </row>
    <row r="2251" spans="2:2" ht="14.1" customHeight="1" x14ac:dyDescent="0.2">
      <c r="B2251" s="102"/>
    </row>
    <row r="2252" spans="2:2" ht="14.1" customHeight="1" x14ac:dyDescent="0.2">
      <c r="B2252" s="102"/>
    </row>
    <row r="2253" spans="2:2" ht="14.1" customHeight="1" x14ac:dyDescent="0.2">
      <c r="B2253" s="102"/>
    </row>
    <row r="2254" spans="2:2" ht="14.1" customHeight="1" x14ac:dyDescent="0.2">
      <c r="B2254" s="102"/>
    </row>
    <row r="2255" spans="2:2" ht="14.1" customHeight="1" x14ac:dyDescent="0.2">
      <c r="B2255" s="102"/>
    </row>
    <row r="2256" spans="2:2" ht="14.1" customHeight="1" x14ac:dyDescent="0.2">
      <c r="B2256" s="102"/>
    </row>
    <row r="2257" spans="2:2" ht="14.1" customHeight="1" x14ac:dyDescent="0.2">
      <c r="B2257" s="102"/>
    </row>
    <row r="2258" spans="2:2" ht="14.1" customHeight="1" x14ac:dyDescent="0.2">
      <c r="B2258" s="102"/>
    </row>
    <row r="2259" spans="2:2" ht="14.1" customHeight="1" x14ac:dyDescent="0.2">
      <c r="B2259" s="102"/>
    </row>
    <row r="2260" spans="2:2" ht="14.1" customHeight="1" x14ac:dyDescent="0.2">
      <c r="B2260" s="102"/>
    </row>
    <row r="2261" spans="2:2" ht="14.1" customHeight="1" x14ac:dyDescent="0.2">
      <c r="B2261" s="102"/>
    </row>
    <row r="2262" spans="2:2" ht="14.1" customHeight="1" x14ac:dyDescent="0.2">
      <c r="B2262" s="102"/>
    </row>
    <row r="2263" spans="2:2" ht="14.1" customHeight="1" x14ac:dyDescent="0.2">
      <c r="B2263" s="102"/>
    </row>
    <row r="2264" spans="2:2" ht="14.1" customHeight="1" x14ac:dyDescent="0.2">
      <c r="B2264" s="102"/>
    </row>
    <row r="2265" spans="2:2" ht="14.1" customHeight="1" x14ac:dyDescent="0.2">
      <c r="B2265" s="102"/>
    </row>
    <row r="2266" spans="2:2" ht="14.1" customHeight="1" x14ac:dyDescent="0.2">
      <c r="B2266" s="102"/>
    </row>
    <row r="2267" spans="2:2" ht="14.1" customHeight="1" x14ac:dyDescent="0.2">
      <c r="B2267" s="102"/>
    </row>
    <row r="2268" spans="2:2" ht="14.1" customHeight="1" x14ac:dyDescent="0.2">
      <c r="B2268" s="102"/>
    </row>
    <row r="2269" spans="2:2" ht="14.1" customHeight="1" x14ac:dyDescent="0.2">
      <c r="B2269" s="102"/>
    </row>
    <row r="2270" spans="2:2" ht="14.1" customHeight="1" x14ac:dyDescent="0.2">
      <c r="B2270" s="102"/>
    </row>
    <row r="2271" spans="2:2" ht="14.1" customHeight="1" x14ac:dyDescent="0.2">
      <c r="B2271" s="102"/>
    </row>
    <row r="2272" spans="2:2" ht="14.1" customHeight="1" x14ac:dyDescent="0.2">
      <c r="B2272" s="102"/>
    </row>
    <row r="2273" spans="2:2" ht="14.1" customHeight="1" x14ac:dyDescent="0.2">
      <c r="B2273" s="102"/>
    </row>
    <row r="2274" spans="2:2" ht="14.1" customHeight="1" x14ac:dyDescent="0.2">
      <c r="B2274" s="102"/>
    </row>
    <row r="2275" spans="2:2" ht="14.1" customHeight="1" x14ac:dyDescent="0.2">
      <c r="B2275" s="102"/>
    </row>
    <row r="2276" spans="2:2" ht="14.1" customHeight="1" x14ac:dyDescent="0.2">
      <c r="B2276" s="102"/>
    </row>
    <row r="2277" spans="2:2" ht="14.1" customHeight="1" x14ac:dyDescent="0.2">
      <c r="B2277" s="102"/>
    </row>
    <row r="2278" spans="2:2" ht="14.1" customHeight="1" x14ac:dyDescent="0.2">
      <c r="B2278" s="102"/>
    </row>
    <row r="2279" spans="2:2" ht="14.1" customHeight="1" x14ac:dyDescent="0.2">
      <c r="B2279" s="102"/>
    </row>
    <row r="2280" spans="2:2" ht="14.1" customHeight="1" x14ac:dyDescent="0.2">
      <c r="B2280" s="102"/>
    </row>
    <row r="2281" spans="2:2" ht="14.1" customHeight="1" x14ac:dyDescent="0.2">
      <c r="B2281" s="102"/>
    </row>
    <row r="2282" spans="2:2" ht="14.1" customHeight="1" x14ac:dyDescent="0.2">
      <c r="B2282" s="102"/>
    </row>
    <row r="2283" spans="2:2" ht="14.1" customHeight="1" x14ac:dyDescent="0.2">
      <c r="B2283" s="102"/>
    </row>
    <row r="2284" spans="2:2" ht="14.1" customHeight="1" x14ac:dyDescent="0.2">
      <c r="B2284" s="102"/>
    </row>
    <row r="2285" spans="2:2" ht="14.1" customHeight="1" x14ac:dyDescent="0.2">
      <c r="B2285" s="102"/>
    </row>
    <row r="2286" spans="2:2" ht="14.1" customHeight="1" x14ac:dyDescent="0.2">
      <c r="B2286" s="102"/>
    </row>
    <row r="2287" spans="2:2" ht="14.1" customHeight="1" x14ac:dyDescent="0.2">
      <c r="B2287" s="102"/>
    </row>
    <row r="2288" spans="2:2" ht="14.1" customHeight="1" x14ac:dyDescent="0.2">
      <c r="B2288" s="102"/>
    </row>
    <row r="2289" spans="2:2" ht="14.1" customHeight="1" x14ac:dyDescent="0.2">
      <c r="B2289" s="102"/>
    </row>
    <row r="2290" spans="2:2" ht="14.1" customHeight="1" x14ac:dyDescent="0.2">
      <c r="B2290" s="102"/>
    </row>
    <row r="2291" spans="2:2" ht="14.1" customHeight="1" x14ac:dyDescent="0.2">
      <c r="B2291" s="102"/>
    </row>
    <row r="2292" spans="2:2" ht="14.1" customHeight="1" x14ac:dyDescent="0.2">
      <c r="B2292" s="102"/>
    </row>
    <row r="2293" spans="2:2" ht="14.1" customHeight="1" x14ac:dyDescent="0.2">
      <c r="B2293" s="102"/>
    </row>
    <row r="2294" spans="2:2" ht="14.1" customHeight="1" x14ac:dyDescent="0.2">
      <c r="B2294" s="102"/>
    </row>
    <row r="2295" spans="2:2" ht="14.1" customHeight="1" x14ac:dyDescent="0.2">
      <c r="B2295" s="102"/>
    </row>
    <row r="2296" spans="2:2" ht="14.1" customHeight="1" x14ac:dyDescent="0.2">
      <c r="B2296" s="102"/>
    </row>
    <row r="2297" spans="2:2" ht="14.1" customHeight="1" x14ac:dyDescent="0.2">
      <c r="B2297" s="102"/>
    </row>
    <row r="2298" spans="2:2" ht="14.1" customHeight="1" x14ac:dyDescent="0.2">
      <c r="B2298" s="102"/>
    </row>
    <row r="2299" spans="2:2" ht="14.1" customHeight="1" x14ac:dyDescent="0.2">
      <c r="B2299" s="102"/>
    </row>
    <row r="2300" spans="2:2" ht="14.1" customHeight="1" x14ac:dyDescent="0.2">
      <c r="B2300" s="102"/>
    </row>
    <row r="2301" spans="2:2" ht="14.1" customHeight="1" x14ac:dyDescent="0.2">
      <c r="B2301" s="102"/>
    </row>
    <row r="2302" spans="2:2" ht="14.1" customHeight="1" x14ac:dyDescent="0.2">
      <c r="B2302" s="102"/>
    </row>
    <row r="2303" spans="2:2" ht="14.1" customHeight="1" x14ac:dyDescent="0.2">
      <c r="B2303" s="102"/>
    </row>
    <row r="2304" spans="2:2" ht="14.1" customHeight="1" x14ac:dyDescent="0.2">
      <c r="B2304" s="102"/>
    </row>
    <row r="2305" spans="2:2" ht="14.1" customHeight="1" x14ac:dyDescent="0.2">
      <c r="B2305" s="102"/>
    </row>
    <row r="2306" spans="2:2" ht="14.1" customHeight="1" x14ac:dyDescent="0.2">
      <c r="B2306" s="102"/>
    </row>
    <row r="2307" spans="2:2" ht="14.1" customHeight="1" x14ac:dyDescent="0.2">
      <c r="B2307" s="102"/>
    </row>
    <row r="2308" spans="2:2" ht="14.1" customHeight="1" x14ac:dyDescent="0.2">
      <c r="B2308" s="102"/>
    </row>
    <row r="2309" spans="2:2" ht="14.1" customHeight="1" x14ac:dyDescent="0.2">
      <c r="B2309" s="102"/>
    </row>
    <row r="2310" spans="2:2" ht="14.1" customHeight="1" x14ac:dyDescent="0.2">
      <c r="B2310" s="102"/>
    </row>
    <row r="2311" spans="2:2" ht="14.1" customHeight="1" x14ac:dyDescent="0.2">
      <c r="B2311" s="102"/>
    </row>
    <row r="2312" spans="2:2" ht="14.1" customHeight="1" x14ac:dyDescent="0.2">
      <c r="B2312" s="102"/>
    </row>
    <row r="2313" spans="2:2" ht="14.1" customHeight="1" x14ac:dyDescent="0.2">
      <c r="B2313" s="102"/>
    </row>
    <row r="2314" spans="2:2" ht="14.1" customHeight="1" x14ac:dyDescent="0.2">
      <c r="B2314" s="102"/>
    </row>
    <row r="2315" spans="2:2" ht="14.1" customHeight="1" x14ac:dyDescent="0.2">
      <c r="B2315" s="102"/>
    </row>
    <row r="2316" spans="2:2" ht="14.1" customHeight="1" x14ac:dyDescent="0.2">
      <c r="B2316" s="102"/>
    </row>
    <row r="2317" spans="2:2" ht="14.1" customHeight="1" x14ac:dyDescent="0.2">
      <c r="B2317" s="102"/>
    </row>
    <row r="2318" spans="2:2" ht="14.1" customHeight="1" x14ac:dyDescent="0.2">
      <c r="B2318" s="102"/>
    </row>
    <row r="2319" spans="2:2" ht="14.1" customHeight="1" x14ac:dyDescent="0.2">
      <c r="B2319" s="102"/>
    </row>
    <row r="2320" spans="2:2" ht="14.1" customHeight="1" x14ac:dyDescent="0.2">
      <c r="B2320" s="102"/>
    </row>
    <row r="2321" spans="2:2" ht="14.1" customHeight="1" x14ac:dyDescent="0.2">
      <c r="B2321" s="102"/>
    </row>
    <row r="2322" spans="2:2" ht="14.1" customHeight="1" x14ac:dyDescent="0.2">
      <c r="B2322" s="102"/>
    </row>
    <row r="2323" spans="2:2" ht="14.1" customHeight="1" x14ac:dyDescent="0.2">
      <c r="B2323" s="102"/>
    </row>
    <row r="2324" spans="2:2" ht="14.1" customHeight="1" x14ac:dyDescent="0.2">
      <c r="B2324" s="102"/>
    </row>
    <row r="2325" spans="2:2" ht="14.1" customHeight="1" x14ac:dyDescent="0.2">
      <c r="B2325" s="102"/>
    </row>
    <row r="2326" spans="2:2" ht="14.1" customHeight="1" x14ac:dyDescent="0.2">
      <c r="B2326" s="102"/>
    </row>
    <row r="2327" spans="2:2" ht="14.1" customHeight="1" x14ac:dyDescent="0.2">
      <c r="B2327" s="102"/>
    </row>
    <row r="2328" spans="2:2" ht="14.1" customHeight="1" x14ac:dyDescent="0.2">
      <c r="B2328" s="102"/>
    </row>
    <row r="2329" spans="2:2" ht="14.1" customHeight="1" x14ac:dyDescent="0.2">
      <c r="B2329" s="102"/>
    </row>
    <row r="2330" spans="2:2" ht="14.1" customHeight="1" x14ac:dyDescent="0.2">
      <c r="B2330" s="102"/>
    </row>
    <row r="2331" spans="2:2" ht="14.1" customHeight="1" x14ac:dyDescent="0.2">
      <c r="B2331" s="102"/>
    </row>
    <row r="2332" spans="2:2" ht="14.1" customHeight="1" x14ac:dyDescent="0.2">
      <c r="B2332" s="102"/>
    </row>
    <row r="2333" spans="2:2" ht="14.1" customHeight="1" x14ac:dyDescent="0.2">
      <c r="B2333" s="102"/>
    </row>
    <row r="2334" spans="2:2" ht="14.1" customHeight="1" x14ac:dyDescent="0.2">
      <c r="B2334" s="102"/>
    </row>
    <row r="2335" spans="2:2" ht="14.1" customHeight="1" x14ac:dyDescent="0.2">
      <c r="B2335" s="102"/>
    </row>
    <row r="2336" spans="2:2" ht="14.1" customHeight="1" x14ac:dyDescent="0.2">
      <c r="B2336" s="102"/>
    </row>
    <row r="2337" spans="2:2" ht="14.1" customHeight="1" x14ac:dyDescent="0.2">
      <c r="B2337" s="102"/>
    </row>
    <row r="2338" spans="2:2" ht="14.1" customHeight="1" x14ac:dyDescent="0.2">
      <c r="B2338" s="102"/>
    </row>
    <row r="2339" spans="2:2" ht="14.1" customHeight="1" x14ac:dyDescent="0.2">
      <c r="B2339" s="102"/>
    </row>
    <row r="2340" spans="2:2" ht="14.1" customHeight="1" x14ac:dyDescent="0.2">
      <c r="B2340" s="102"/>
    </row>
    <row r="2341" spans="2:2" ht="14.1" customHeight="1" x14ac:dyDescent="0.2">
      <c r="B2341" s="102"/>
    </row>
    <row r="2342" spans="2:2" ht="14.1" customHeight="1" x14ac:dyDescent="0.2">
      <c r="B2342" s="102"/>
    </row>
    <row r="2343" spans="2:2" ht="14.1" customHeight="1" x14ac:dyDescent="0.2">
      <c r="B2343" s="102"/>
    </row>
    <row r="2344" spans="2:2" ht="14.1" customHeight="1" x14ac:dyDescent="0.2">
      <c r="B2344" s="102"/>
    </row>
    <row r="2345" spans="2:2" ht="14.1" customHeight="1" x14ac:dyDescent="0.2">
      <c r="B2345" s="102"/>
    </row>
    <row r="2346" spans="2:2" ht="14.1" customHeight="1" x14ac:dyDescent="0.2">
      <c r="B2346" s="102"/>
    </row>
    <row r="2347" spans="2:2" ht="14.1" customHeight="1" x14ac:dyDescent="0.2">
      <c r="B2347" s="102"/>
    </row>
    <row r="2348" spans="2:2" ht="14.1" customHeight="1" x14ac:dyDescent="0.2">
      <c r="B2348" s="102"/>
    </row>
    <row r="2349" spans="2:2" ht="14.1" customHeight="1" x14ac:dyDescent="0.2">
      <c r="B2349" s="102"/>
    </row>
    <row r="2350" spans="2:2" ht="14.1" customHeight="1" x14ac:dyDescent="0.2">
      <c r="B2350" s="102"/>
    </row>
    <row r="2351" spans="2:2" ht="14.1" customHeight="1" x14ac:dyDescent="0.2">
      <c r="B2351" s="102"/>
    </row>
    <row r="2352" spans="2:2" ht="14.1" customHeight="1" x14ac:dyDescent="0.2">
      <c r="B2352" s="102"/>
    </row>
    <row r="2353" spans="2:2" ht="14.1" customHeight="1" x14ac:dyDescent="0.2">
      <c r="B2353" s="102"/>
    </row>
    <row r="2354" spans="2:2" ht="14.1" customHeight="1" x14ac:dyDescent="0.2">
      <c r="B2354" s="102"/>
    </row>
    <row r="2355" spans="2:2" ht="14.1" customHeight="1" x14ac:dyDescent="0.2">
      <c r="B2355" s="102"/>
    </row>
    <row r="2356" spans="2:2" ht="14.1" customHeight="1" x14ac:dyDescent="0.2">
      <c r="B2356" s="102"/>
    </row>
    <row r="2357" spans="2:2" ht="14.1" customHeight="1" x14ac:dyDescent="0.2">
      <c r="B2357" s="102"/>
    </row>
    <row r="2358" spans="2:2" ht="14.1" customHeight="1" x14ac:dyDescent="0.2">
      <c r="B2358" s="102"/>
    </row>
    <row r="2359" spans="2:2" ht="14.1" customHeight="1" x14ac:dyDescent="0.2">
      <c r="B2359" s="102"/>
    </row>
    <row r="2360" spans="2:2" ht="14.1" customHeight="1" x14ac:dyDescent="0.2">
      <c r="B2360" s="102"/>
    </row>
    <row r="2361" spans="2:2" ht="14.1" customHeight="1" x14ac:dyDescent="0.2">
      <c r="B2361" s="102"/>
    </row>
    <row r="2362" spans="2:2" ht="14.1" customHeight="1" x14ac:dyDescent="0.2">
      <c r="B2362" s="102"/>
    </row>
    <row r="2363" spans="2:2" ht="14.1" customHeight="1" x14ac:dyDescent="0.2">
      <c r="B2363" s="102"/>
    </row>
    <row r="2364" spans="2:2" ht="14.1" customHeight="1" x14ac:dyDescent="0.2">
      <c r="B2364" s="102"/>
    </row>
    <row r="2365" spans="2:2" ht="14.1" customHeight="1" x14ac:dyDescent="0.2">
      <c r="B2365" s="102"/>
    </row>
    <row r="2366" spans="2:2" ht="14.1" customHeight="1" x14ac:dyDescent="0.2">
      <c r="B2366" s="102"/>
    </row>
    <row r="2367" spans="2:2" ht="14.1" customHeight="1" x14ac:dyDescent="0.2">
      <c r="B2367" s="102"/>
    </row>
    <row r="2368" spans="2:2" ht="14.1" customHeight="1" x14ac:dyDescent="0.2">
      <c r="B2368" s="102"/>
    </row>
    <row r="2369" spans="2:2" ht="14.1" customHeight="1" x14ac:dyDescent="0.2">
      <c r="B2369" s="102"/>
    </row>
    <row r="2370" spans="2:2" ht="14.1" customHeight="1" x14ac:dyDescent="0.2">
      <c r="B2370" s="102"/>
    </row>
    <row r="2371" spans="2:2" ht="14.1" customHeight="1" x14ac:dyDescent="0.2">
      <c r="B2371" s="102"/>
    </row>
    <row r="2372" spans="2:2" ht="14.1" customHeight="1" x14ac:dyDescent="0.2">
      <c r="B2372" s="102"/>
    </row>
    <row r="2373" spans="2:2" ht="14.1" customHeight="1" x14ac:dyDescent="0.2">
      <c r="B2373" s="102"/>
    </row>
    <row r="2374" spans="2:2" ht="14.1" customHeight="1" x14ac:dyDescent="0.2">
      <c r="B2374" s="102"/>
    </row>
    <row r="2375" spans="2:2" ht="14.1" customHeight="1" x14ac:dyDescent="0.2">
      <c r="B2375" s="102"/>
    </row>
    <row r="2376" spans="2:2" ht="14.1" customHeight="1" x14ac:dyDescent="0.2">
      <c r="B2376" s="102"/>
    </row>
    <row r="2377" spans="2:2" ht="14.1" customHeight="1" x14ac:dyDescent="0.2">
      <c r="B2377" s="102"/>
    </row>
    <row r="2378" spans="2:2" ht="14.1" customHeight="1" x14ac:dyDescent="0.2">
      <c r="B2378" s="102"/>
    </row>
    <row r="2379" spans="2:2" ht="14.1" customHeight="1" x14ac:dyDescent="0.2">
      <c r="B2379" s="102"/>
    </row>
    <row r="2380" spans="2:2" ht="14.1" customHeight="1" x14ac:dyDescent="0.2">
      <c r="B2380" s="102"/>
    </row>
    <row r="2381" spans="2:2" ht="14.1" customHeight="1" x14ac:dyDescent="0.2">
      <c r="B2381" s="102"/>
    </row>
    <row r="2382" spans="2:2" ht="14.1" customHeight="1" x14ac:dyDescent="0.2">
      <c r="B2382" s="102"/>
    </row>
    <row r="2383" spans="2:2" ht="14.1" customHeight="1" x14ac:dyDescent="0.2">
      <c r="B2383" s="102"/>
    </row>
    <row r="2384" spans="2:2" ht="14.1" customHeight="1" x14ac:dyDescent="0.2">
      <c r="B2384" s="102"/>
    </row>
    <row r="2385" spans="2:2" ht="14.1" customHeight="1" x14ac:dyDescent="0.2">
      <c r="B2385" s="102"/>
    </row>
    <row r="2386" spans="2:2" ht="14.1" customHeight="1" x14ac:dyDescent="0.2">
      <c r="B2386" s="102"/>
    </row>
    <row r="2387" spans="2:2" ht="14.1" customHeight="1" x14ac:dyDescent="0.2">
      <c r="B2387" s="102"/>
    </row>
    <row r="2388" spans="2:2" ht="14.1" customHeight="1" x14ac:dyDescent="0.2">
      <c r="B2388" s="102"/>
    </row>
    <row r="2389" spans="2:2" ht="14.1" customHeight="1" x14ac:dyDescent="0.2">
      <c r="B2389" s="102"/>
    </row>
    <row r="2390" spans="2:2" ht="14.1" customHeight="1" x14ac:dyDescent="0.2">
      <c r="B2390" s="102"/>
    </row>
    <row r="2391" spans="2:2" ht="14.1" customHeight="1" x14ac:dyDescent="0.2">
      <c r="B2391" s="102"/>
    </row>
    <row r="2392" spans="2:2" ht="14.1" customHeight="1" x14ac:dyDescent="0.2">
      <c r="B2392" s="102"/>
    </row>
    <row r="2393" spans="2:2" ht="14.1" customHeight="1" x14ac:dyDescent="0.2">
      <c r="B2393" s="102"/>
    </row>
    <row r="2394" spans="2:2" ht="14.1" customHeight="1" x14ac:dyDescent="0.2">
      <c r="B2394" s="102"/>
    </row>
    <row r="2395" spans="2:2" ht="14.1" customHeight="1" x14ac:dyDescent="0.2">
      <c r="B2395" s="102"/>
    </row>
    <row r="2396" spans="2:2" ht="14.1" customHeight="1" x14ac:dyDescent="0.2">
      <c r="B2396" s="102"/>
    </row>
    <row r="2397" spans="2:2" ht="14.1" customHeight="1" x14ac:dyDescent="0.2">
      <c r="B2397" s="102"/>
    </row>
    <row r="2398" spans="2:2" ht="14.1" customHeight="1" x14ac:dyDescent="0.2">
      <c r="B2398" s="102"/>
    </row>
    <row r="2399" spans="2:2" ht="14.1" customHeight="1" x14ac:dyDescent="0.2">
      <c r="B2399" s="102"/>
    </row>
    <row r="2400" spans="2:2" ht="14.1" customHeight="1" x14ac:dyDescent="0.2">
      <c r="B2400" s="102"/>
    </row>
    <row r="2401" spans="2:2" ht="14.1" customHeight="1" x14ac:dyDescent="0.2">
      <c r="B2401" s="102"/>
    </row>
    <row r="2402" spans="2:2" ht="14.1" customHeight="1" x14ac:dyDescent="0.2">
      <c r="B2402" s="102"/>
    </row>
    <row r="2403" spans="2:2" ht="14.1" customHeight="1" x14ac:dyDescent="0.2">
      <c r="B2403" s="102"/>
    </row>
    <row r="2404" spans="2:2" ht="14.1" customHeight="1" x14ac:dyDescent="0.2">
      <c r="B2404" s="102"/>
    </row>
    <row r="2405" spans="2:2" ht="14.1" customHeight="1" x14ac:dyDescent="0.2">
      <c r="B2405" s="102"/>
    </row>
    <row r="2406" spans="2:2" ht="14.1" customHeight="1" x14ac:dyDescent="0.2">
      <c r="B2406" s="102"/>
    </row>
    <row r="2407" spans="2:2" ht="14.1" customHeight="1" x14ac:dyDescent="0.2">
      <c r="B2407" s="102"/>
    </row>
    <row r="2408" spans="2:2" ht="14.1" customHeight="1" x14ac:dyDescent="0.2">
      <c r="B2408" s="102"/>
    </row>
    <row r="2409" spans="2:2" ht="14.1" customHeight="1" x14ac:dyDescent="0.2">
      <c r="B2409" s="102"/>
    </row>
    <row r="2410" spans="2:2" ht="14.1" customHeight="1" x14ac:dyDescent="0.2">
      <c r="B2410" s="102"/>
    </row>
    <row r="2411" spans="2:2" ht="14.1" customHeight="1" x14ac:dyDescent="0.2">
      <c r="B2411" s="102"/>
    </row>
    <row r="2412" spans="2:2" ht="14.1" customHeight="1" x14ac:dyDescent="0.2">
      <c r="B2412" s="102"/>
    </row>
    <row r="2413" spans="2:2" ht="14.1" customHeight="1" x14ac:dyDescent="0.2">
      <c r="B2413" s="102"/>
    </row>
    <row r="2414" spans="2:2" ht="14.1" customHeight="1" x14ac:dyDescent="0.2">
      <c r="B2414" s="102"/>
    </row>
    <row r="2415" spans="2:2" ht="14.1" customHeight="1" x14ac:dyDescent="0.2">
      <c r="B2415" s="102"/>
    </row>
    <row r="2416" spans="2:2" ht="14.1" customHeight="1" x14ac:dyDescent="0.2">
      <c r="B2416" s="102"/>
    </row>
    <row r="2417" spans="2:2" ht="14.1" customHeight="1" x14ac:dyDescent="0.2">
      <c r="B2417" s="102"/>
    </row>
    <row r="2418" spans="2:2" ht="14.1" customHeight="1" x14ac:dyDescent="0.2">
      <c r="B2418" s="102"/>
    </row>
    <row r="2419" spans="2:2" ht="14.1" customHeight="1" x14ac:dyDescent="0.2">
      <c r="B2419" s="102"/>
    </row>
    <row r="2420" spans="2:2" ht="14.1" customHeight="1" x14ac:dyDescent="0.2">
      <c r="B2420" s="102"/>
    </row>
    <row r="2421" spans="2:2" ht="14.1" customHeight="1" x14ac:dyDescent="0.2">
      <c r="B2421" s="102"/>
    </row>
    <row r="2422" spans="2:2" ht="14.1" customHeight="1" x14ac:dyDescent="0.2">
      <c r="B2422" s="102"/>
    </row>
    <row r="2423" spans="2:2" ht="14.1" customHeight="1" x14ac:dyDescent="0.2">
      <c r="B2423" s="102"/>
    </row>
    <row r="2424" spans="2:2" ht="14.1" customHeight="1" x14ac:dyDescent="0.2">
      <c r="B2424" s="102"/>
    </row>
    <row r="2425" spans="2:2" ht="14.1" customHeight="1" x14ac:dyDescent="0.2">
      <c r="B2425" s="102"/>
    </row>
    <row r="2426" spans="2:2" ht="14.1" customHeight="1" x14ac:dyDescent="0.2">
      <c r="B2426" s="102"/>
    </row>
    <row r="2427" spans="2:2" ht="14.1" customHeight="1" x14ac:dyDescent="0.2">
      <c r="B2427" s="102"/>
    </row>
    <row r="2428" spans="2:2" ht="14.1" customHeight="1" x14ac:dyDescent="0.2">
      <c r="B2428" s="102"/>
    </row>
    <row r="2429" spans="2:2" ht="14.1" customHeight="1" x14ac:dyDescent="0.2">
      <c r="B2429" s="102"/>
    </row>
    <row r="2430" spans="2:2" ht="14.1" customHeight="1" x14ac:dyDescent="0.2">
      <c r="B2430" s="102"/>
    </row>
    <row r="2431" spans="2:2" ht="14.1" customHeight="1" x14ac:dyDescent="0.2">
      <c r="B2431" s="102"/>
    </row>
    <row r="2432" spans="2:2" ht="14.1" customHeight="1" x14ac:dyDescent="0.2">
      <c r="B2432" s="102"/>
    </row>
    <row r="2433" spans="2:2" ht="14.1" customHeight="1" x14ac:dyDescent="0.2">
      <c r="B2433" s="102"/>
    </row>
    <row r="2434" spans="2:2" ht="14.1" customHeight="1" x14ac:dyDescent="0.2">
      <c r="B2434" s="102"/>
    </row>
    <row r="2435" spans="2:2" ht="14.1" customHeight="1" x14ac:dyDescent="0.2">
      <c r="B2435" s="102"/>
    </row>
    <row r="2436" spans="2:2" ht="14.1" customHeight="1" x14ac:dyDescent="0.2">
      <c r="B2436" s="102"/>
    </row>
    <row r="2437" spans="2:2" ht="14.1" customHeight="1" x14ac:dyDescent="0.2">
      <c r="B2437" s="102"/>
    </row>
    <row r="2438" spans="2:2" ht="14.1" customHeight="1" x14ac:dyDescent="0.2">
      <c r="B2438" s="102"/>
    </row>
    <row r="2439" spans="2:2" ht="14.1" customHeight="1" x14ac:dyDescent="0.2">
      <c r="B2439" s="102"/>
    </row>
    <row r="2440" spans="2:2" ht="14.1" customHeight="1" x14ac:dyDescent="0.2">
      <c r="B2440" s="102"/>
    </row>
    <row r="2441" spans="2:2" ht="14.1" customHeight="1" x14ac:dyDescent="0.2">
      <c r="B2441" s="102"/>
    </row>
    <row r="2442" spans="2:2" ht="14.1" customHeight="1" x14ac:dyDescent="0.2">
      <c r="B2442" s="102"/>
    </row>
    <row r="2443" spans="2:2" ht="14.1" customHeight="1" x14ac:dyDescent="0.2">
      <c r="B2443" s="102"/>
    </row>
    <row r="2444" spans="2:2" ht="14.1" customHeight="1" x14ac:dyDescent="0.2">
      <c r="B2444" s="102"/>
    </row>
    <row r="2445" spans="2:2" ht="14.1" customHeight="1" x14ac:dyDescent="0.2">
      <c r="B2445" s="102"/>
    </row>
    <row r="2446" spans="2:2" ht="14.1" customHeight="1" x14ac:dyDescent="0.2">
      <c r="B2446" s="102"/>
    </row>
    <row r="2447" spans="2:2" ht="14.1" customHeight="1" x14ac:dyDescent="0.2">
      <c r="B2447" s="102"/>
    </row>
    <row r="2448" spans="2:2" ht="14.1" customHeight="1" x14ac:dyDescent="0.2">
      <c r="B2448" s="102"/>
    </row>
    <row r="2449" spans="2:2" ht="14.1" customHeight="1" x14ac:dyDescent="0.2">
      <c r="B2449" s="102"/>
    </row>
    <row r="2450" spans="2:2" ht="14.1" customHeight="1" x14ac:dyDescent="0.2">
      <c r="B2450" s="102"/>
    </row>
    <row r="2451" spans="2:2" ht="14.1" customHeight="1" x14ac:dyDescent="0.2">
      <c r="B2451" s="102"/>
    </row>
    <row r="2452" spans="2:2" ht="14.1" customHeight="1" x14ac:dyDescent="0.2">
      <c r="B2452" s="102"/>
    </row>
    <row r="2453" spans="2:2" ht="14.1" customHeight="1" x14ac:dyDescent="0.2">
      <c r="B2453" s="102"/>
    </row>
    <row r="2454" spans="2:2" ht="14.1" customHeight="1" x14ac:dyDescent="0.2">
      <c r="B2454" s="102"/>
    </row>
    <row r="2455" spans="2:2" ht="14.1" customHeight="1" x14ac:dyDescent="0.2">
      <c r="B2455" s="102"/>
    </row>
    <row r="2456" spans="2:2" ht="14.1" customHeight="1" x14ac:dyDescent="0.2">
      <c r="B2456" s="102"/>
    </row>
    <row r="2457" spans="2:2" ht="14.1" customHeight="1" x14ac:dyDescent="0.2">
      <c r="B2457" s="102"/>
    </row>
    <row r="2458" spans="2:2" ht="14.1" customHeight="1" x14ac:dyDescent="0.2">
      <c r="B2458" s="102"/>
    </row>
    <row r="2459" spans="2:2" ht="14.1" customHeight="1" x14ac:dyDescent="0.2">
      <c r="B2459" s="102"/>
    </row>
    <row r="2460" spans="2:2" ht="14.1" customHeight="1" x14ac:dyDescent="0.2">
      <c r="B2460" s="102"/>
    </row>
    <row r="2461" spans="2:2" ht="14.1" customHeight="1" x14ac:dyDescent="0.2">
      <c r="B2461" s="102"/>
    </row>
    <row r="2462" spans="2:2" ht="14.1" customHeight="1" x14ac:dyDescent="0.2">
      <c r="B2462" s="102"/>
    </row>
    <row r="2463" spans="2:2" ht="14.1" customHeight="1" x14ac:dyDescent="0.2">
      <c r="B2463" s="102"/>
    </row>
    <row r="2464" spans="2:2" ht="14.1" customHeight="1" x14ac:dyDescent="0.2">
      <c r="B2464" s="102"/>
    </row>
    <row r="2465" spans="2:2" ht="14.1" customHeight="1" x14ac:dyDescent="0.2">
      <c r="B2465" s="102"/>
    </row>
    <row r="2466" spans="2:2" ht="14.1" customHeight="1" x14ac:dyDescent="0.2">
      <c r="B2466" s="102"/>
    </row>
    <row r="2467" spans="2:2" ht="14.1" customHeight="1" x14ac:dyDescent="0.2">
      <c r="B2467" s="102"/>
    </row>
    <row r="2468" spans="2:2" ht="14.1" customHeight="1" x14ac:dyDescent="0.2">
      <c r="B2468" s="102"/>
    </row>
    <row r="2469" spans="2:2" ht="14.1" customHeight="1" x14ac:dyDescent="0.2">
      <c r="B2469" s="102"/>
    </row>
    <row r="2470" spans="2:2" ht="14.1" customHeight="1" x14ac:dyDescent="0.2">
      <c r="B2470" s="102"/>
    </row>
    <row r="2471" spans="2:2" ht="14.1" customHeight="1" x14ac:dyDescent="0.2">
      <c r="B2471" s="102"/>
    </row>
    <row r="2472" spans="2:2" ht="14.1" customHeight="1" x14ac:dyDescent="0.2">
      <c r="B2472" s="102"/>
    </row>
    <row r="2473" spans="2:2" ht="14.1" customHeight="1" x14ac:dyDescent="0.2">
      <c r="B2473" s="102"/>
    </row>
    <row r="2474" spans="2:2" ht="14.1" customHeight="1" x14ac:dyDescent="0.2">
      <c r="B2474" s="102"/>
    </row>
    <row r="2475" spans="2:2" ht="14.1" customHeight="1" x14ac:dyDescent="0.2">
      <c r="B2475" s="102"/>
    </row>
    <row r="2476" spans="2:2" ht="14.1" customHeight="1" x14ac:dyDescent="0.2">
      <c r="B2476" s="102"/>
    </row>
    <row r="2477" spans="2:2" ht="14.1" customHeight="1" x14ac:dyDescent="0.2">
      <c r="B2477" s="102"/>
    </row>
    <row r="2478" spans="2:2" ht="14.1" customHeight="1" x14ac:dyDescent="0.2">
      <c r="B2478" s="102"/>
    </row>
    <row r="2479" spans="2:2" ht="14.1" customHeight="1" x14ac:dyDescent="0.2">
      <c r="B2479" s="102"/>
    </row>
    <row r="2480" spans="2:2" ht="14.1" customHeight="1" x14ac:dyDescent="0.2">
      <c r="B2480" s="102"/>
    </row>
    <row r="2481" spans="2:2" ht="14.1" customHeight="1" x14ac:dyDescent="0.2">
      <c r="B2481" s="102"/>
    </row>
    <row r="2482" spans="2:2" ht="14.1" customHeight="1" x14ac:dyDescent="0.2">
      <c r="B2482" s="102"/>
    </row>
    <row r="2483" spans="2:2" ht="14.1" customHeight="1" x14ac:dyDescent="0.2">
      <c r="B2483" s="102"/>
    </row>
    <row r="2484" spans="2:2" ht="14.1" customHeight="1" x14ac:dyDescent="0.2">
      <c r="B2484" s="102"/>
    </row>
    <row r="2485" spans="2:2" ht="14.1" customHeight="1" x14ac:dyDescent="0.2">
      <c r="B2485" s="102"/>
    </row>
    <row r="2486" spans="2:2" ht="14.1" customHeight="1" x14ac:dyDescent="0.2">
      <c r="B2486" s="102"/>
    </row>
    <row r="2487" spans="2:2" ht="14.1" customHeight="1" x14ac:dyDescent="0.2">
      <c r="B2487" s="102"/>
    </row>
    <row r="2488" spans="2:2" ht="14.1" customHeight="1" x14ac:dyDescent="0.2">
      <c r="B2488" s="102"/>
    </row>
    <row r="2489" spans="2:2" ht="14.1" customHeight="1" x14ac:dyDescent="0.2">
      <c r="B2489" s="102"/>
    </row>
    <row r="2490" spans="2:2" ht="14.1" customHeight="1" x14ac:dyDescent="0.2">
      <c r="B2490" s="102"/>
    </row>
    <row r="2491" spans="2:2" ht="14.1" customHeight="1" x14ac:dyDescent="0.2">
      <c r="B2491" s="102"/>
    </row>
    <row r="2492" spans="2:2" ht="14.1" customHeight="1" x14ac:dyDescent="0.2">
      <c r="B2492" s="102"/>
    </row>
    <row r="2493" spans="2:2" ht="14.1" customHeight="1" x14ac:dyDescent="0.2">
      <c r="B2493" s="102"/>
    </row>
    <row r="2494" spans="2:2" ht="14.1" customHeight="1" x14ac:dyDescent="0.2">
      <c r="B2494" s="102"/>
    </row>
    <row r="2495" spans="2:2" ht="14.1" customHeight="1" x14ac:dyDescent="0.2">
      <c r="B2495" s="102"/>
    </row>
    <row r="2496" spans="2:2" ht="14.1" customHeight="1" x14ac:dyDescent="0.2">
      <c r="B2496" s="102"/>
    </row>
    <row r="2497" spans="2:2" ht="14.1" customHeight="1" x14ac:dyDescent="0.2">
      <c r="B2497" s="102"/>
    </row>
    <row r="2498" spans="2:2" ht="14.1" customHeight="1" x14ac:dyDescent="0.2">
      <c r="B2498" s="102"/>
    </row>
    <row r="2499" spans="2:2" ht="14.1" customHeight="1" x14ac:dyDescent="0.2">
      <c r="B2499" s="102"/>
    </row>
    <row r="2500" spans="2:2" ht="14.1" customHeight="1" x14ac:dyDescent="0.2">
      <c r="B2500" s="102"/>
    </row>
    <row r="2501" spans="2:2" ht="14.1" customHeight="1" x14ac:dyDescent="0.2">
      <c r="B2501" s="102"/>
    </row>
    <row r="2502" spans="2:2" ht="14.1" customHeight="1" x14ac:dyDescent="0.2">
      <c r="B2502" s="102"/>
    </row>
    <row r="2503" spans="2:2" ht="14.1" customHeight="1" x14ac:dyDescent="0.2">
      <c r="B2503" s="102"/>
    </row>
    <row r="2504" spans="2:2" ht="14.1" customHeight="1" x14ac:dyDescent="0.2">
      <c r="B2504" s="102"/>
    </row>
    <row r="2505" spans="2:2" ht="14.1" customHeight="1" x14ac:dyDescent="0.2">
      <c r="B2505" s="102"/>
    </row>
    <row r="2506" spans="2:2" ht="14.1" customHeight="1" x14ac:dyDescent="0.2">
      <c r="B2506" s="102"/>
    </row>
    <row r="2507" spans="2:2" ht="14.1" customHeight="1" x14ac:dyDescent="0.2">
      <c r="B2507" s="102"/>
    </row>
    <row r="2508" spans="2:2" ht="14.1" customHeight="1" x14ac:dyDescent="0.2">
      <c r="B2508" s="102"/>
    </row>
    <row r="2509" spans="2:2" ht="14.1" customHeight="1" x14ac:dyDescent="0.2">
      <c r="B2509" s="102"/>
    </row>
    <row r="2510" spans="2:2" ht="14.1" customHeight="1" x14ac:dyDescent="0.2">
      <c r="B2510" s="102"/>
    </row>
    <row r="2511" spans="2:2" ht="14.1" customHeight="1" x14ac:dyDescent="0.2">
      <c r="B2511" s="102"/>
    </row>
    <row r="2512" spans="2:2" ht="14.1" customHeight="1" x14ac:dyDescent="0.2">
      <c r="B2512" s="102"/>
    </row>
    <row r="2513" spans="2:2" ht="14.1" customHeight="1" x14ac:dyDescent="0.2">
      <c r="B2513" s="102"/>
    </row>
    <row r="2514" spans="2:2" ht="14.1" customHeight="1" x14ac:dyDescent="0.2">
      <c r="B2514" s="102"/>
    </row>
    <row r="2515" spans="2:2" ht="14.1" customHeight="1" x14ac:dyDescent="0.2">
      <c r="B2515" s="102"/>
    </row>
    <row r="2516" spans="2:2" ht="14.1" customHeight="1" x14ac:dyDescent="0.2">
      <c r="B2516" s="102"/>
    </row>
    <row r="2517" spans="2:2" ht="14.1" customHeight="1" x14ac:dyDescent="0.2">
      <c r="B2517" s="102"/>
    </row>
    <row r="2518" spans="2:2" ht="14.1" customHeight="1" x14ac:dyDescent="0.2">
      <c r="B2518" s="102"/>
    </row>
    <row r="2519" spans="2:2" ht="14.1" customHeight="1" x14ac:dyDescent="0.2">
      <c r="B2519" s="102"/>
    </row>
    <row r="2520" spans="2:2" ht="14.1" customHeight="1" x14ac:dyDescent="0.2">
      <c r="B2520" s="102"/>
    </row>
    <row r="2521" spans="2:2" ht="14.1" customHeight="1" x14ac:dyDescent="0.2">
      <c r="B2521" s="102"/>
    </row>
    <row r="2522" spans="2:2" ht="14.1" customHeight="1" x14ac:dyDescent="0.2">
      <c r="B2522" s="102"/>
    </row>
    <row r="2523" spans="2:2" ht="14.1" customHeight="1" x14ac:dyDescent="0.2">
      <c r="B2523" s="102"/>
    </row>
    <row r="2524" spans="2:2" ht="14.1" customHeight="1" x14ac:dyDescent="0.2">
      <c r="B2524" s="102"/>
    </row>
    <row r="2525" spans="2:2" ht="14.1" customHeight="1" x14ac:dyDescent="0.2">
      <c r="B2525" s="102"/>
    </row>
    <row r="2526" spans="2:2" ht="14.1" customHeight="1" x14ac:dyDescent="0.2">
      <c r="B2526" s="102"/>
    </row>
    <row r="2527" spans="2:2" ht="14.1" customHeight="1" x14ac:dyDescent="0.2">
      <c r="B2527" s="102"/>
    </row>
    <row r="2528" spans="2:2" ht="14.1" customHeight="1" x14ac:dyDescent="0.2">
      <c r="B2528" s="102"/>
    </row>
    <row r="2529" spans="2:2" ht="14.1" customHeight="1" x14ac:dyDescent="0.2">
      <c r="B2529" s="102"/>
    </row>
    <row r="2530" spans="2:2" ht="14.1" customHeight="1" x14ac:dyDescent="0.2">
      <c r="B2530" s="102"/>
    </row>
    <row r="2531" spans="2:2" ht="14.1" customHeight="1" x14ac:dyDescent="0.2">
      <c r="B2531" s="102"/>
    </row>
    <row r="2532" spans="2:2" ht="14.1" customHeight="1" x14ac:dyDescent="0.2">
      <c r="B2532" s="102"/>
    </row>
    <row r="2533" spans="2:2" ht="14.1" customHeight="1" x14ac:dyDescent="0.2">
      <c r="B2533" s="102"/>
    </row>
    <row r="2534" spans="2:2" ht="14.1" customHeight="1" x14ac:dyDescent="0.2">
      <c r="B2534" s="102"/>
    </row>
    <row r="2535" spans="2:2" ht="14.1" customHeight="1" x14ac:dyDescent="0.2">
      <c r="B2535" s="102"/>
    </row>
    <row r="2536" spans="2:2" ht="14.1" customHeight="1" x14ac:dyDescent="0.2">
      <c r="B2536" s="102"/>
    </row>
    <row r="2537" spans="2:2" ht="14.1" customHeight="1" x14ac:dyDescent="0.2">
      <c r="B2537" s="102"/>
    </row>
    <row r="2538" spans="2:2" ht="14.1" customHeight="1" x14ac:dyDescent="0.2">
      <c r="B2538" s="102"/>
    </row>
    <row r="2539" spans="2:2" ht="14.1" customHeight="1" x14ac:dyDescent="0.2">
      <c r="B2539" s="102"/>
    </row>
    <row r="2540" spans="2:2" ht="14.1" customHeight="1" x14ac:dyDescent="0.2">
      <c r="B2540" s="102"/>
    </row>
    <row r="2541" spans="2:2" ht="14.1" customHeight="1" x14ac:dyDescent="0.2">
      <c r="B2541" s="102"/>
    </row>
    <row r="2542" spans="2:2" ht="14.1" customHeight="1" x14ac:dyDescent="0.2">
      <c r="B2542" s="102"/>
    </row>
    <row r="2543" spans="2:2" ht="14.1" customHeight="1" x14ac:dyDescent="0.2">
      <c r="B2543" s="102"/>
    </row>
    <row r="2544" spans="2:2" ht="14.1" customHeight="1" x14ac:dyDescent="0.2">
      <c r="B2544" s="102"/>
    </row>
    <row r="2545" spans="2:2" ht="14.1" customHeight="1" x14ac:dyDescent="0.2">
      <c r="B2545" s="102"/>
    </row>
    <row r="2546" spans="2:2" ht="14.1" customHeight="1" x14ac:dyDescent="0.2">
      <c r="B2546" s="102"/>
    </row>
    <row r="2547" spans="2:2" ht="14.1" customHeight="1" x14ac:dyDescent="0.2">
      <c r="B2547" s="102"/>
    </row>
    <row r="2548" spans="2:2" ht="14.1" customHeight="1" x14ac:dyDescent="0.2">
      <c r="B2548" s="102"/>
    </row>
    <row r="2549" spans="2:2" ht="14.1" customHeight="1" x14ac:dyDescent="0.2">
      <c r="B2549" s="102"/>
    </row>
    <row r="2550" spans="2:2" ht="14.1" customHeight="1" x14ac:dyDescent="0.2">
      <c r="B2550" s="102"/>
    </row>
    <row r="2551" spans="2:2" ht="14.1" customHeight="1" x14ac:dyDescent="0.2">
      <c r="B2551" s="102"/>
    </row>
    <row r="2552" spans="2:2" ht="14.1" customHeight="1" x14ac:dyDescent="0.2">
      <c r="B2552" s="102"/>
    </row>
    <row r="2553" spans="2:2" ht="14.1" customHeight="1" x14ac:dyDescent="0.2">
      <c r="B2553" s="102"/>
    </row>
    <row r="2554" spans="2:2" ht="14.1" customHeight="1" x14ac:dyDescent="0.2">
      <c r="B2554" s="102"/>
    </row>
    <row r="2555" spans="2:2" ht="14.1" customHeight="1" x14ac:dyDescent="0.2">
      <c r="B2555" s="102"/>
    </row>
    <row r="2556" spans="2:2" ht="14.1" customHeight="1" x14ac:dyDescent="0.2">
      <c r="B2556" s="102"/>
    </row>
    <row r="2557" spans="2:2" ht="14.1" customHeight="1" x14ac:dyDescent="0.2">
      <c r="B2557" s="102"/>
    </row>
    <row r="2558" spans="2:2" ht="14.1" customHeight="1" x14ac:dyDescent="0.2">
      <c r="B2558" s="102"/>
    </row>
    <row r="2559" spans="2:2" ht="14.1" customHeight="1" x14ac:dyDescent="0.2">
      <c r="B2559" s="102"/>
    </row>
    <row r="2560" spans="2:2" ht="14.1" customHeight="1" x14ac:dyDescent="0.2">
      <c r="B2560" s="102"/>
    </row>
    <row r="2561" spans="2:2" ht="14.1" customHeight="1" x14ac:dyDescent="0.2">
      <c r="B2561" s="102"/>
    </row>
    <row r="2562" spans="2:2" ht="14.1" customHeight="1" x14ac:dyDescent="0.2">
      <c r="B2562" s="102"/>
    </row>
    <row r="2563" spans="2:2" ht="14.1" customHeight="1" x14ac:dyDescent="0.2">
      <c r="B2563" s="102"/>
    </row>
    <row r="2564" spans="2:2" ht="14.1" customHeight="1" x14ac:dyDescent="0.2">
      <c r="B2564" s="102"/>
    </row>
    <row r="2565" spans="2:2" ht="14.1" customHeight="1" x14ac:dyDescent="0.2">
      <c r="B2565" s="102"/>
    </row>
    <row r="2566" spans="2:2" ht="14.1" customHeight="1" x14ac:dyDescent="0.2">
      <c r="B2566" s="102"/>
    </row>
    <row r="2567" spans="2:2" ht="14.1" customHeight="1" x14ac:dyDescent="0.2">
      <c r="B2567" s="102"/>
    </row>
    <row r="2568" spans="2:2" ht="14.1" customHeight="1" x14ac:dyDescent="0.2">
      <c r="B2568" s="102"/>
    </row>
    <row r="2569" spans="2:2" ht="14.1" customHeight="1" x14ac:dyDescent="0.2">
      <c r="B2569" s="102"/>
    </row>
    <row r="2570" spans="2:2" ht="14.1" customHeight="1" x14ac:dyDescent="0.2">
      <c r="B2570" s="102"/>
    </row>
    <row r="2571" spans="2:2" ht="14.1" customHeight="1" x14ac:dyDescent="0.2">
      <c r="B2571" s="102"/>
    </row>
    <row r="2572" spans="2:2" ht="14.1" customHeight="1" x14ac:dyDescent="0.2">
      <c r="B2572" s="102"/>
    </row>
    <row r="2573" spans="2:2" ht="14.1" customHeight="1" x14ac:dyDescent="0.2">
      <c r="B2573" s="102"/>
    </row>
    <row r="2574" spans="2:2" ht="14.1" customHeight="1" x14ac:dyDescent="0.2">
      <c r="B2574" s="102"/>
    </row>
    <row r="2575" spans="2:2" ht="14.1" customHeight="1" x14ac:dyDescent="0.2">
      <c r="B2575" s="102"/>
    </row>
    <row r="2576" spans="2:2" ht="14.1" customHeight="1" x14ac:dyDescent="0.2">
      <c r="B2576" s="102"/>
    </row>
    <row r="2577" spans="2:2" ht="14.1" customHeight="1" x14ac:dyDescent="0.2">
      <c r="B2577" s="102"/>
    </row>
    <row r="2578" spans="2:2" ht="14.1" customHeight="1" x14ac:dyDescent="0.2">
      <c r="B2578" s="102"/>
    </row>
    <row r="2579" spans="2:2" ht="14.1" customHeight="1" x14ac:dyDescent="0.2">
      <c r="B2579" s="102"/>
    </row>
    <row r="2580" spans="2:2" ht="14.1" customHeight="1" x14ac:dyDescent="0.2">
      <c r="B2580" s="102"/>
    </row>
    <row r="2581" spans="2:2" ht="14.1" customHeight="1" x14ac:dyDescent="0.2">
      <c r="B2581" s="102"/>
    </row>
    <row r="2582" spans="2:2" ht="14.1" customHeight="1" x14ac:dyDescent="0.2">
      <c r="B2582" s="102"/>
    </row>
    <row r="2583" spans="2:2" ht="14.1" customHeight="1" x14ac:dyDescent="0.2">
      <c r="B2583" s="102"/>
    </row>
    <row r="2584" spans="2:2" ht="14.1" customHeight="1" x14ac:dyDescent="0.2">
      <c r="B2584" s="102"/>
    </row>
    <row r="2585" spans="2:2" ht="14.1" customHeight="1" x14ac:dyDescent="0.2">
      <c r="B2585" s="102"/>
    </row>
    <row r="2586" spans="2:2" ht="14.1" customHeight="1" x14ac:dyDescent="0.2">
      <c r="B2586" s="102"/>
    </row>
    <row r="2587" spans="2:2" ht="14.1" customHeight="1" x14ac:dyDescent="0.2">
      <c r="B2587" s="102"/>
    </row>
    <row r="2588" spans="2:2" ht="14.1" customHeight="1" x14ac:dyDescent="0.2">
      <c r="B2588" s="102"/>
    </row>
    <row r="2589" spans="2:2" ht="14.1" customHeight="1" x14ac:dyDescent="0.2">
      <c r="B2589" s="102"/>
    </row>
    <row r="2590" spans="2:2" ht="14.1" customHeight="1" x14ac:dyDescent="0.2">
      <c r="B2590" s="102"/>
    </row>
    <row r="2591" spans="2:2" ht="14.1" customHeight="1" x14ac:dyDescent="0.2">
      <c r="B2591" s="102"/>
    </row>
    <row r="2592" spans="2:2" ht="14.1" customHeight="1" x14ac:dyDescent="0.2">
      <c r="B2592" s="102"/>
    </row>
    <row r="2593" spans="2:2" ht="14.1" customHeight="1" x14ac:dyDescent="0.2">
      <c r="B2593" s="102"/>
    </row>
    <row r="2594" spans="2:2" ht="14.1" customHeight="1" x14ac:dyDescent="0.2">
      <c r="B2594" s="102"/>
    </row>
    <row r="2595" spans="2:2" ht="14.1" customHeight="1" x14ac:dyDescent="0.2">
      <c r="B2595" s="102"/>
    </row>
    <row r="2596" spans="2:2" ht="14.1" customHeight="1" x14ac:dyDescent="0.2">
      <c r="B2596" s="102"/>
    </row>
    <row r="2597" spans="2:2" ht="14.1" customHeight="1" x14ac:dyDescent="0.2">
      <c r="B2597" s="102"/>
    </row>
    <row r="2598" spans="2:2" ht="14.1" customHeight="1" x14ac:dyDescent="0.2">
      <c r="B2598" s="102"/>
    </row>
    <row r="2599" spans="2:2" ht="14.1" customHeight="1" x14ac:dyDescent="0.2">
      <c r="B2599" s="102"/>
    </row>
    <row r="2600" spans="2:2" ht="14.1" customHeight="1" x14ac:dyDescent="0.2">
      <c r="B2600" s="102"/>
    </row>
    <row r="2601" spans="2:2" ht="14.1" customHeight="1" x14ac:dyDescent="0.2">
      <c r="B2601" s="102"/>
    </row>
    <row r="2602" spans="2:2" ht="14.1" customHeight="1" x14ac:dyDescent="0.2">
      <c r="B2602" s="102"/>
    </row>
    <row r="2603" spans="2:2" ht="14.1" customHeight="1" x14ac:dyDescent="0.2">
      <c r="B2603" s="102"/>
    </row>
    <row r="2604" spans="2:2" ht="14.1" customHeight="1" x14ac:dyDescent="0.2">
      <c r="B2604" s="102"/>
    </row>
    <row r="2605" spans="2:2" ht="14.1" customHeight="1" x14ac:dyDescent="0.2">
      <c r="B2605" s="102"/>
    </row>
    <row r="2606" spans="2:2" ht="14.1" customHeight="1" x14ac:dyDescent="0.2">
      <c r="B2606" s="102"/>
    </row>
    <row r="2607" spans="2:2" ht="14.1" customHeight="1" x14ac:dyDescent="0.2">
      <c r="B2607" s="102"/>
    </row>
    <row r="2608" spans="2:2" ht="14.1" customHeight="1" x14ac:dyDescent="0.2">
      <c r="B2608" s="102"/>
    </row>
    <row r="2609" spans="2:2" ht="14.1" customHeight="1" x14ac:dyDescent="0.2">
      <c r="B2609" s="102"/>
    </row>
    <row r="2610" spans="2:2" ht="14.1" customHeight="1" x14ac:dyDescent="0.2">
      <c r="B2610" s="102"/>
    </row>
    <row r="2611" spans="2:2" ht="14.1" customHeight="1" x14ac:dyDescent="0.2">
      <c r="B2611" s="102"/>
    </row>
    <row r="2612" spans="2:2" ht="14.1" customHeight="1" x14ac:dyDescent="0.2">
      <c r="B2612" s="102"/>
    </row>
    <row r="2613" spans="2:2" ht="14.1" customHeight="1" x14ac:dyDescent="0.2">
      <c r="B2613" s="102"/>
    </row>
    <row r="2614" spans="2:2" ht="14.1" customHeight="1" x14ac:dyDescent="0.2">
      <c r="B2614" s="102"/>
    </row>
    <row r="2615" spans="2:2" ht="14.1" customHeight="1" x14ac:dyDescent="0.2">
      <c r="B2615" s="102"/>
    </row>
    <row r="2616" spans="2:2" ht="14.1" customHeight="1" x14ac:dyDescent="0.2">
      <c r="B2616" s="102"/>
    </row>
    <row r="2617" spans="2:2" ht="14.1" customHeight="1" x14ac:dyDescent="0.2">
      <c r="B2617" s="102"/>
    </row>
    <row r="2618" spans="2:2" ht="14.1" customHeight="1" x14ac:dyDescent="0.2">
      <c r="B2618" s="102"/>
    </row>
    <row r="2619" spans="2:2" ht="14.1" customHeight="1" x14ac:dyDescent="0.2">
      <c r="B2619" s="102"/>
    </row>
    <row r="2620" spans="2:2" ht="14.1" customHeight="1" x14ac:dyDescent="0.2">
      <c r="B2620" s="102"/>
    </row>
    <row r="2621" spans="2:2" ht="14.1" customHeight="1" x14ac:dyDescent="0.2">
      <c r="B2621" s="102"/>
    </row>
    <row r="2622" spans="2:2" ht="14.1" customHeight="1" x14ac:dyDescent="0.2">
      <c r="B2622" s="102"/>
    </row>
    <row r="2623" spans="2:2" ht="14.1" customHeight="1" x14ac:dyDescent="0.2">
      <c r="B2623" s="102"/>
    </row>
    <row r="2624" spans="2:2" ht="14.1" customHeight="1" x14ac:dyDescent="0.2">
      <c r="B2624" s="102"/>
    </row>
    <row r="2625" spans="2:2" ht="14.1" customHeight="1" x14ac:dyDescent="0.2">
      <c r="B2625" s="102"/>
    </row>
    <row r="2626" spans="2:2" ht="14.1" customHeight="1" x14ac:dyDescent="0.2">
      <c r="B2626" s="102"/>
    </row>
    <row r="2627" spans="2:2" ht="14.1" customHeight="1" x14ac:dyDescent="0.2">
      <c r="B2627" s="102"/>
    </row>
    <row r="2628" spans="2:2" ht="14.1" customHeight="1" x14ac:dyDescent="0.2">
      <c r="B2628" s="102"/>
    </row>
    <row r="2629" spans="2:2" ht="14.1" customHeight="1" x14ac:dyDescent="0.2">
      <c r="B2629" s="102"/>
    </row>
    <row r="2630" spans="2:2" ht="14.1" customHeight="1" x14ac:dyDescent="0.2">
      <c r="B2630" s="102"/>
    </row>
    <row r="2631" spans="2:2" ht="14.1" customHeight="1" x14ac:dyDescent="0.2">
      <c r="B2631" s="102"/>
    </row>
    <row r="2632" spans="2:2" ht="14.1" customHeight="1" x14ac:dyDescent="0.2">
      <c r="B2632" s="102"/>
    </row>
    <row r="2633" spans="2:2" ht="14.1" customHeight="1" x14ac:dyDescent="0.2">
      <c r="B2633" s="102"/>
    </row>
    <row r="2634" spans="2:2" ht="14.1" customHeight="1" x14ac:dyDescent="0.2">
      <c r="B2634" s="102"/>
    </row>
    <row r="2635" spans="2:2" ht="14.1" customHeight="1" x14ac:dyDescent="0.2">
      <c r="B2635" s="102"/>
    </row>
    <row r="2636" spans="2:2" ht="14.1" customHeight="1" x14ac:dyDescent="0.2">
      <c r="B2636" s="102"/>
    </row>
    <row r="2637" spans="2:2" ht="14.1" customHeight="1" x14ac:dyDescent="0.2">
      <c r="B2637" s="102"/>
    </row>
    <row r="2638" spans="2:2" ht="14.1" customHeight="1" x14ac:dyDescent="0.2">
      <c r="B2638" s="102"/>
    </row>
    <row r="2639" spans="2:2" ht="14.1" customHeight="1" x14ac:dyDescent="0.2">
      <c r="B2639" s="102"/>
    </row>
    <row r="2640" spans="2:2" ht="14.1" customHeight="1" x14ac:dyDescent="0.2">
      <c r="B2640" s="102"/>
    </row>
    <row r="2641" spans="2:2" ht="14.1" customHeight="1" x14ac:dyDescent="0.2">
      <c r="B2641" s="102"/>
    </row>
    <row r="2642" spans="2:2" ht="14.1" customHeight="1" x14ac:dyDescent="0.2">
      <c r="B2642" s="102"/>
    </row>
    <row r="2643" spans="2:2" ht="14.1" customHeight="1" x14ac:dyDescent="0.2">
      <c r="B2643" s="102"/>
    </row>
    <row r="2644" spans="2:2" ht="14.1" customHeight="1" x14ac:dyDescent="0.2">
      <c r="B2644" s="102"/>
    </row>
    <row r="2645" spans="2:2" ht="14.1" customHeight="1" x14ac:dyDescent="0.2">
      <c r="B2645" s="102"/>
    </row>
    <row r="2646" spans="2:2" ht="14.1" customHeight="1" x14ac:dyDescent="0.2">
      <c r="B2646" s="102"/>
    </row>
    <row r="2647" spans="2:2" ht="14.1" customHeight="1" x14ac:dyDescent="0.2">
      <c r="B2647" s="102"/>
    </row>
    <row r="2648" spans="2:2" ht="14.1" customHeight="1" x14ac:dyDescent="0.2">
      <c r="B2648" s="102"/>
    </row>
    <row r="2649" spans="2:2" ht="14.1" customHeight="1" x14ac:dyDescent="0.2">
      <c r="B2649" s="102"/>
    </row>
    <row r="2650" spans="2:2" ht="14.1" customHeight="1" x14ac:dyDescent="0.2">
      <c r="B2650" s="102"/>
    </row>
    <row r="2651" spans="2:2" ht="14.1" customHeight="1" x14ac:dyDescent="0.2">
      <c r="B2651" s="102"/>
    </row>
    <row r="2652" spans="2:2" ht="14.1" customHeight="1" x14ac:dyDescent="0.2">
      <c r="B2652" s="102"/>
    </row>
    <row r="2653" spans="2:2" ht="14.1" customHeight="1" x14ac:dyDescent="0.2">
      <c r="B2653" s="102"/>
    </row>
    <row r="2654" spans="2:2" ht="14.1" customHeight="1" x14ac:dyDescent="0.2">
      <c r="B2654" s="102"/>
    </row>
    <row r="2655" spans="2:2" ht="14.1" customHeight="1" x14ac:dyDescent="0.2">
      <c r="B2655" s="102"/>
    </row>
    <row r="2656" spans="2:2" ht="14.1" customHeight="1" x14ac:dyDescent="0.2">
      <c r="B2656" s="102"/>
    </row>
    <row r="2657" spans="2:2" ht="14.1" customHeight="1" x14ac:dyDescent="0.2">
      <c r="B2657" s="102"/>
    </row>
    <row r="2658" spans="2:2" ht="14.1" customHeight="1" x14ac:dyDescent="0.2">
      <c r="B2658" s="102"/>
    </row>
    <row r="2659" spans="2:2" ht="14.1" customHeight="1" x14ac:dyDescent="0.2">
      <c r="B2659" s="102"/>
    </row>
    <row r="2660" spans="2:2" ht="14.1" customHeight="1" x14ac:dyDescent="0.2">
      <c r="B2660" s="102"/>
    </row>
    <row r="2661" spans="2:2" ht="14.1" customHeight="1" x14ac:dyDescent="0.2">
      <c r="B2661" s="102"/>
    </row>
    <row r="2662" spans="2:2" ht="14.1" customHeight="1" x14ac:dyDescent="0.2">
      <c r="B2662" s="102"/>
    </row>
    <row r="2663" spans="2:2" ht="14.1" customHeight="1" x14ac:dyDescent="0.2">
      <c r="B2663" s="102"/>
    </row>
    <row r="2664" spans="2:2" ht="14.1" customHeight="1" x14ac:dyDescent="0.2">
      <c r="B2664" s="102"/>
    </row>
    <row r="2665" spans="2:2" ht="14.1" customHeight="1" x14ac:dyDescent="0.2">
      <c r="B2665" s="102"/>
    </row>
    <row r="2666" spans="2:2" ht="14.1" customHeight="1" x14ac:dyDescent="0.2">
      <c r="B2666" s="102"/>
    </row>
    <row r="2667" spans="2:2" ht="14.1" customHeight="1" x14ac:dyDescent="0.2">
      <c r="B2667" s="102"/>
    </row>
    <row r="2668" spans="2:2" ht="14.1" customHeight="1" x14ac:dyDescent="0.2">
      <c r="B2668" s="102"/>
    </row>
    <row r="2669" spans="2:2" ht="14.1" customHeight="1" x14ac:dyDescent="0.2">
      <c r="B2669" s="102"/>
    </row>
    <row r="2670" spans="2:2" ht="14.1" customHeight="1" x14ac:dyDescent="0.2">
      <c r="B2670" s="102"/>
    </row>
    <row r="2671" spans="2:2" ht="14.1" customHeight="1" x14ac:dyDescent="0.2">
      <c r="B2671" s="102"/>
    </row>
    <row r="2672" spans="2:2" ht="14.1" customHeight="1" x14ac:dyDescent="0.2">
      <c r="B2672" s="102"/>
    </row>
    <row r="2673" spans="2:2" ht="14.1" customHeight="1" x14ac:dyDescent="0.2">
      <c r="B2673" s="102"/>
    </row>
    <row r="2674" spans="2:2" ht="14.1" customHeight="1" x14ac:dyDescent="0.2">
      <c r="B2674" s="102"/>
    </row>
    <row r="2675" spans="2:2" ht="14.1" customHeight="1" x14ac:dyDescent="0.2">
      <c r="B2675" s="102"/>
    </row>
    <row r="2676" spans="2:2" ht="14.1" customHeight="1" x14ac:dyDescent="0.2">
      <c r="B2676" s="102"/>
    </row>
    <row r="2677" spans="2:2" ht="14.1" customHeight="1" x14ac:dyDescent="0.2">
      <c r="B2677" s="102"/>
    </row>
    <row r="2678" spans="2:2" ht="14.1" customHeight="1" x14ac:dyDescent="0.2">
      <c r="B2678" s="102"/>
    </row>
    <row r="2679" spans="2:2" ht="14.1" customHeight="1" x14ac:dyDescent="0.2">
      <c r="B2679" s="102"/>
    </row>
    <row r="2680" spans="2:2" ht="14.1" customHeight="1" x14ac:dyDescent="0.2">
      <c r="B2680" s="102"/>
    </row>
    <row r="2681" spans="2:2" ht="14.1" customHeight="1" x14ac:dyDescent="0.2">
      <c r="B2681" s="102"/>
    </row>
    <row r="2682" spans="2:2" ht="14.1" customHeight="1" x14ac:dyDescent="0.2">
      <c r="B2682" s="102"/>
    </row>
    <row r="2683" spans="2:2" ht="14.1" customHeight="1" x14ac:dyDescent="0.2">
      <c r="B2683" s="102"/>
    </row>
    <row r="2684" spans="2:2" ht="14.1" customHeight="1" x14ac:dyDescent="0.2">
      <c r="B2684" s="102"/>
    </row>
    <row r="2685" spans="2:2" ht="14.1" customHeight="1" x14ac:dyDescent="0.2">
      <c r="B2685" s="102"/>
    </row>
    <row r="2686" spans="2:2" ht="14.1" customHeight="1" x14ac:dyDescent="0.2">
      <c r="B2686" s="102"/>
    </row>
    <row r="2687" spans="2:2" ht="14.1" customHeight="1" x14ac:dyDescent="0.2">
      <c r="B2687" s="102"/>
    </row>
    <row r="2688" spans="2:2" ht="14.1" customHeight="1" x14ac:dyDescent="0.2">
      <c r="B2688" s="102"/>
    </row>
    <row r="2689" spans="2:2" ht="14.1" customHeight="1" x14ac:dyDescent="0.2">
      <c r="B2689" s="102"/>
    </row>
    <row r="2690" spans="2:2" ht="14.1" customHeight="1" x14ac:dyDescent="0.2">
      <c r="B2690" s="102"/>
    </row>
    <row r="2691" spans="2:2" ht="14.1" customHeight="1" x14ac:dyDescent="0.2">
      <c r="B2691" s="102"/>
    </row>
    <row r="2692" spans="2:2" ht="14.1" customHeight="1" x14ac:dyDescent="0.2">
      <c r="B2692" s="102"/>
    </row>
    <row r="2693" spans="2:2" ht="14.1" customHeight="1" x14ac:dyDescent="0.2">
      <c r="B2693" s="102"/>
    </row>
    <row r="2694" spans="2:2" ht="14.1" customHeight="1" x14ac:dyDescent="0.2">
      <c r="B2694" s="102"/>
    </row>
    <row r="2695" spans="2:2" ht="14.1" customHeight="1" x14ac:dyDescent="0.2">
      <c r="B2695" s="102"/>
    </row>
    <row r="2696" spans="2:2" ht="14.1" customHeight="1" x14ac:dyDescent="0.2">
      <c r="B2696" s="102"/>
    </row>
    <row r="2697" spans="2:2" ht="14.1" customHeight="1" x14ac:dyDescent="0.2">
      <c r="B2697" s="102"/>
    </row>
    <row r="2698" spans="2:2" ht="14.1" customHeight="1" x14ac:dyDescent="0.2">
      <c r="B2698" s="102"/>
    </row>
    <row r="2699" spans="2:2" ht="14.1" customHeight="1" x14ac:dyDescent="0.2">
      <c r="B2699" s="102"/>
    </row>
    <row r="2700" spans="2:2" ht="14.1" customHeight="1" x14ac:dyDescent="0.2">
      <c r="B2700" s="102"/>
    </row>
    <row r="2701" spans="2:2" ht="14.1" customHeight="1" x14ac:dyDescent="0.2">
      <c r="B2701" s="102"/>
    </row>
    <row r="2702" spans="2:2" ht="14.1" customHeight="1" x14ac:dyDescent="0.2">
      <c r="B2702" s="102"/>
    </row>
    <row r="2703" spans="2:2" ht="14.1" customHeight="1" x14ac:dyDescent="0.2">
      <c r="B2703" s="102"/>
    </row>
    <row r="2704" spans="2:2" ht="14.1" customHeight="1" x14ac:dyDescent="0.2">
      <c r="B2704" s="102"/>
    </row>
    <row r="2705" spans="2:2" ht="14.1" customHeight="1" x14ac:dyDescent="0.2">
      <c r="B2705" s="102"/>
    </row>
    <row r="2706" spans="2:2" ht="14.1" customHeight="1" x14ac:dyDescent="0.2">
      <c r="B2706" s="102"/>
    </row>
    <row r="2707" spans="2:2" ht="14.1" customHeight="1" x14ac:dyDescent="0.2">
      <c r="B2707" s="102"/>
    </row>
    <row r="2708" spans="2:2" ht="14.1" customHeight="1" x14ac:dyDescent="0.2">
      <c r="B2708" s="102"/>
    </row>
    <row r="2709" spans="2:2" ht="14.1" customHeight="1" x14ac:dyDescent="0.2">
      <c r="B2709" s="102"/>
    </row>
    <row r="2710" spans="2:2" ht="14.1" customHeight="1" x14ac:dyDescent="0.2">
      <c r="B2710" s="102"/>
    </row>
    <row r="2711" spans="2:2" ht="14.1" customHeight="1" x14ac:dyDescent="0.2">
      <c r="B2711" s="102"/>
    </row>
    <row r="2712" spans="2:2" ht="14.1" customHeight="1" x14ac:dyDescent="0.2">
      <c r="B2712" s="102"/>
    </row>
    <row r="2713" spans="2:2" ht="14.1" customHeight="1" x14ac:dyDescent="0.2">
      <c r="B2713" s="102"/>
    </row>
    <row r="2714" spans="2:2" ht="14.1" customHeight="1" x14ac:dyDescent="0.2">
      <c r="B2714" s="102"/>
    </row>
    <row r="2715" spans="2:2" ht="14.1" customHeight="1" x14ac:dyDescent="0.2">
      <c r="B2715" s="102"/>
    </row>
    <row r="2716" spans="2:2" ht="14.1" customHeight="1" x14ac:dyDescent="0.2">
      <c r="B2716" s="102"/>
    </row>
    <row r="2717" spans="2:2" ht="14.1" customHeight="1" x14ac:dyDescent="0.2">
      <c r="B2717" s="102"/>
    </row>
    <row r="2718" spans="2:2" ht="14.1" customHeight="1" x14ac:dyDescent="0.2">
      <c r="B2718" s="102"/>
    </row>
    <row r="2719" spans="2:2" ht="14.1" customHeight="1" x14ac:dyDescent="0.2">
      <c r="B2719" s="102"/>
    </row>
    <row r="2720" spans="2:2" ht="14.1" customHeight="1" x14ac:dyDescent="0.2">
      <c r="B2720" s="102"/>
    </row>
    <row r="2721" spans="2:2" ht="14.1" customHeight="1" x14ac:dyDescent="0.2">
      <c r="B2721" s="102"/>
    </row>
    <row r="2722" spans="2:2" ht="14.1" customHeight="1" x14ac:dyDescent="0.2">
      <c r="B2722" s="102"/>
    </row>
    <row r="2723" spans="2:2" ht="14.1" customHeight="1" x14ac:dyDescent="0.2">
      <c r="B2723" s="102"/>
    </row>
    <row r="2724" spans="2:2" ht="14.1" customHeight="1" x14ac:dyDescent="0.2">
      <c r="B2724" s="102"/>
    </row>
    <row r="2725" spans="2:2" ht="14.1" customHeight="1" x14ac:dyDescent="0.2">
      <c r="B2725" s="102"/>
    </row>
    <row r="2726" spans="2:2" ht="14.1" customHeight="1" x14ac:dyDescent="0.2">
      <c r="B2726" s="102"/>
    </row>
    <row r="2727" spans="2:2" ht="14.1" customHeight="1" x14ac:dyDescent="0.2">
      <c r="B2727" s="102"/>
    </row>
    <row r="2728" spans="2:2" ht="14.1" customHeight="1" x14ac:dyDescent="0.2">
      <c r="B2728" s="102"/>
    </row>
    <row r="2729" spans="2:2" ht="14.1" customHeight="1" x14ac:dyDescent="0.2">
      <c r="B2729" s="102"/>
    </row>
    <row r="2730" spans="2:2" ht="14.1" customHeight="1" x14ac:dyDescent="0.2">
      <c r="B2730" s="102"/>
    </row>
    <row r="2731" spans="2:2" ht="14.1" customHeight="1" x14ac:dyDescent="0.2">
      <c r="B2731" s="102"/>
    </row>
    <row r="2732" spans="2:2" ht="14.1" customHeight="1" x14ac:dyDescent="0.2">
      <c r="B2732" s="102"/>
    </row>
    <row r="2733" spans="2:2" ht="14.1" customHeight="1" x14ac:dyDescent="0.2">
      <c r="B2733" s="102"/>
    </row>
    <row r="2734" spans="2:2" ht="14.1" customHeight="1" x14ac:dyDescent="0.2">
      <c r="B2734" s="102"/>
    </row>
    <row r="2735" spans="2:2" ht="14.1" customHeight="1" x14ac:dyDescent="0.2">
      <c r="B2735" s="102"/>
    </row>
    <row r="2736" spans="2:2" ht="14.1" customHeight="1" x14ac:dyDescent="0.2">
      <c r="B2736" s="102"/>
    </row>
    <row r="2737" spans="2:2" ht="14.1" customHeight="1" x14ac:dyDescent="0.2">
      <c r="B2737" s="102"/>
    </row>
    <row r="2738" spans="2:2" ht="14.1" customHeight="1" x14ac:dyDescent="0.2">
      <c r="B2738" s="102"/>
    </row>
    <row r="2739" spans="2:2" ht="14.1" customHeight="1" x14ac:dyDescent="0.2">
      <c r="B2739" s="102"/>
    </row>
    <row r="2740" spans="2:2" ht="14.1" customHeight="1" x14ac:dyDescent="0.2">
      <c r="B2740" s="102"/>
    </row>
    <row r="2741" spans="2:2" ht="14.1" customHeight="1" x14ac:dyDescent="0.2">
      <c r="B2741" s="102"/>
    </row>
    <row r="2742" spans="2:2" ht="14.1" customHeight="1" x14ac:dyDescent="0.2">
      <c r="B2742" s="102"/>
    </row>
    <row r="2743" spans="2:2" ht="14.1" customHeight="1" x14ac:dyDescent="0.2">
      <c r="B2743" s="102"/>
    </row>
    <row r="2744" spans="2:2" ht="14.1" customHeight="1" x14ac:dyDescent="0.2">
      <c r="B2744" s="102"/>
    </row>
    <row r="2745" spans="2:2" ht="14.1" customHeight="1" x14ac:dyDescent="0.2">
      <c r="B2745" s="102"/>
    </row>
    <row r="2746" spans="2:2" ht="14.1" customHeight="1" x14ac:dyDescent="0.2">
      <c r="B2746" s="102"/>
    </row>
    <row r="2747" spans="2:2" ht="14.1" customHeight="1" x14ac:dyDescent="0.2">
      <c r="B2747" s="102"/>
    </row>
    <row r="2748" spans="2:2" ht="14.1" customHeight="1" x14ac:dyDescent="0.2">
      <c r="B2748" s="102"/>
    </row>
    <row r="2749" spans="2:2" ht="14.1" customHeight="1" x14ac:dyDescent="0.2">
      <c r="B2749" s="102"/>
    </row>
    <row r="2750" spans="2:2" ht="14.1" customHeight="1" x14ac:dyDescent="0.2">
      <c r="B2750" s="102"/>
    </row>
    <row r="2751" spans="2:2" ht="14.1" customHeight="1" x14ac:dyDescent="0.2">
      <c r="B2751" s="102"/>
    </row>
    <row r="2752" spans="2:2" ht="14.1" customHeight="1" x14ac:dyDescent="0.2">
      <c r="B2752" s="102"/>
    </row>
    <row r="2753" spans="2:2" ht="14.1" customHeight="1" x14ac:dyDescent="0.2">
      <c r="B2753" s="102"/>
    </row>
    <row r="2754" spans="2:2" ht="14.1" customHeight="1" x14ac:dyDescent="0.2">
      <c r="B2754" s="102"/>
    </row>
    <row r="2755" spans="2:2" ht="14.1" customHeight="1" x14ac:dyDescent="0.2">
      <c r="B2755" s="102"/>
    </row>
    <row r="2756" spans="2:2" ht="14.1" customHeight="1" x14ac:dyDescent="0.2">
      <c r="B2756" s="102"/>
    </row>
    <row r="2757" spans="2:2" ht="14.1" customHeight="1" x14ac:dyDescent="0.2">
      <c r="B2757" s="102"/>
    </row>
    <row r="2758" spans="2:2" ht="14.1" customHeight="1" x14ac:dyDescent="0.2">
      <c r="B2758" s="102"/>
    </row>
    <row r="2759" spans="2:2" ht="14.1" customHeight="1" x14ac:dyDescent="0.2">
      <c r="B2759" s="102"/>
    </row>
    <row r="2760" spans="2:2" ht="14.1" customHeight="1" x14ac:dyDescent="0.2">
      <c r="B2760" s="102"/>
    </row>
    <row r="2761" spans="2:2" ht="14.1" customHeight="1" x14ac:dyDescent="0.2">
      <c r="B2761" s="102"/>
    </row>
    <row r="2762" spans="2:2" ht="14.1" customHeight="1" x14ac:dyDescent="0.2">
      <c r="B2762" s="102"/>
    </row>
    <row r="2763" spans="2:2" ht="14.1" customHeight="1" x14ac:dyDescent="0.2">
      <c r="B2763" s="102"/>
    </row>
    <row r="2764" spans="2:2" ht="14.1" customHeight="1" x14ac:dyDescent="0.2">
      <c r="B2764" s="102"/>
    </row>
    <row r="2765" spans="2:2" ht="14.1" customHeight="1" x14ac:dyDescent="0.2">
      <c r="B2765" s="102"/>
    </row>
    <row r="2766" spans="2:2" ht="14.1" customHeight="1" x14ac:dyDescent="0.2">
      <c r="B2766" s="102"/>
    </row>
    <row r="2767" spans="2:2" ht="14.1" customHeight="1" x14ac:dyDescent="0.2">
      <c r="B2767" s="102"/>
    </row>
    <row r="2768" spans="2:2" ht="14.1" customHeight="1" x14ac:dyDescent="0.2">
      <c r="B2768" s="102"/>
    </row>
    <row r="2769" spans="2:2" ht="14.1" customHeight="1" x14ac:dyDescent="0.2">
      <c r="B2769" s="102"/>
    </row>
    <row r="2770" spans="2:2" ht="14.1" customHeight="1" x14ac:dyDescent="0.2">
      <c r="B2770" s="102"/>
    </row>
    <row r="2771" spans="2:2" ht="14.1" customHeight="1" x14ac:dyDescent="0.2">
      <c r="B2771" s="102"/>
    </row>
    <row r="2772" spans="2:2" ht="14.1" customHeight="1" x14ac:dyDescent="0.2">
      <c r="B2772" s="102"/>
    </row>
    <row r="2773" spans="2:2" ht="14.1" customHeight="1" x14ac:dyDescent="0.2">
      <c r="B2773" s="102"/>
    </row>
    <row r="2774" spans="2:2" ht="14.1" customHeight="1" x14ac:dyDescent="0.2">
      <c r="B2774" s="102"/>
    </row>
    <row r="2775" spans="2:2" ht="14.1" customHeight="1" x14ac:dyDescent="0.2">
      <c r="B2775" s="102"/>
    </row>
    <row r="2776" spans="2:2" ht="14.1" customHeight="1" x14ac:dyDescent="0.2">
      <c r="B2776" s="102"/>
    </row>
    <row r="2777" spans="2:2" ht="14.1" customHeight="1" x14ac:dyDescent="0.2">
      <c r="B2777" s="102"/>
    </row>
    <row r="2778" spans="2:2" ht="14.1" customHeight="1" x14ac:dyDescent="0.2">
      <c r="B2778" s="102"/>
    </row>
    <row r="2779" spans="2:2" ht="14.1" customHeight="1" x14ac:dyDescent="0.2">
      <c r="B2779" s="102"/>
    </row>
    <row r="2780" spans="2:2" ht="14.1" customHeight="1" x14ac:dyDescent="0.2">
      <c r="B2780" s="102"/>
    </row>
    <row r="2781" spans="2:2" ht="14.1" customHeight="1" x14ac:dyDescent="0.2">
      <c r="B2781" s="102"/>
    </row>
    <row r="2782" spans="2:2" ht="14.1" customHeight="1" x14ac:dyDescent="0.2">
      <c r="B2782" s="102"/>
    </row>
    <row r="2783" spans="2:2" ht="14.1" customHeight="1" x14ac:dyDescent="0.2">
      <c r="B2783" s="102"/>
    </row>
    <row r="2784" spans="2:2" ht="14.1" customHeight="1" x14ac:dyDescent="0.2">
      <c r="B2784" s="102"/>
    </row>
    <row r="2785" spans="2:2" ht="14.1" customHeight="1" x14ac:dyDescent="0.2">
      <c r="B2785" s="102"/>
    </row>
    <row r="2786" spans="2:2" ht="14.1" customHeight="1" x14ac:dyDescent="0.2">
      <c r="B2786" s="102"/>
    </row>
    <row r="2787" spans="2:2" ht="14.1" customHeight="1" x14ac:dyDescent="0.2">
      <c r="B2787" s="102"/>
    </row>
    <row r="2788" spans="2:2" ht="14.1" customHeight="1" x14ac:dyDescent="0.2">
      <c r="B2788" s="102"/>
    </row>
    <row r="2789" spans="2:2" ht="14.1" customHeight="1" x14ac:dyDescent="0.2">
      <c r="B2789" s="102"/>
    </row>
    <row r="2790" spans="2:2" ht="14.1" customHeight="1" x14ac:dyDescent="0.2">
      <c r="B2790" s="102"/>
    </row>
    <row r="2791" spans="2:2" ht="14.1" customHeight="1" x14ac:dyDescent="0.2">
      <c r="B2791" s="102"/>
    </row>
    <row r="2792" spans="2:2" ht="14.1" customHeight="1" x14ac:dyDescent="0.2">
      <c r="B2792" s="102"/>
    </row>
    <row r="2793" spans="2:2" ht="14.1" customHeight="1" x14ac:dyDescent="0.2">
      <c r="B2793" s="102"/>
    </row>
    <row r="2794" spans="2:2" ht="14.1" customHeight="1" x14ac:dyDescent="0.2">
      <c r="B2794" s="102"/>
    </row>
    <row r="2795" spans="2:2" ht="14.1" customHeight="1" x14ac:dyDescent="0.2">
      <c r="B2795" s="102"/>
    </row>
    <row r="2796" spans="2:2" ht="14.1" customHeight="1" x14ac:dyDescent="0.2">
      <c r="B2796" s="102"/>
    </row>
    <row r="2797" spans="2:2" ht="14.1" customHeight="1" x14ac:dyDescent="0.2">
      <c r="B2797" s="102"/>
    </row>
    <row r="2798" spans="2:2" ht="14.1" customHeight="1" x14ac:dyDescent="0.2">
      <c r="B2798" s="102"/>
    </row>
    <row r="2799" spans="2:2" ht="14.1" customHeight="1" x14ac:dyDescent="0.2">
      <c r="B2799" s="102"/>
    </row>
    <row r="2800" spans="2:2" ht="14.1" customHeight="1" x14ac:dyDescent="0.2">
      <c r="B2800" s="102"/>
    </row>
    <row r="2801" spans="2:2" ht="14.1" customHeight="1" x14ac:dyDescent="0.2">
      <c r="B2801" s="102"/>
    </row>
    <row r="2802" spans="2:2" ht="14.1" customHeight="1" x14ac:dyDescent="0.2">
      <c r="B2802" s="102"/>
    </row>
    <row r="2803" spans="2:2" ht="14.1" customHeight="1" x14ac:dyDescent="0.2">
      <c r="B2803" s="102"/>
    </row>
    <row r="2804" spans="2:2" ht="14.1" customHeight="1" x14ac:dyDescent="0.2">
      <c r="B2804" s="102"/>
    </row>
    <row r="2805" spans="2:2" ht="14.1" customHeight="1" x14ac:dyDescent="0.2">
      <c r="B2805" s="102"/>
    </row>
    <row r="2806" spans="2:2" ht="14.1" customHeight="1" x14ac:dyDescent="0.2">
      <c r="B2806" s="102"/>
    </row>
    <row r="2807" spans="2:2" ht="14.1" customHeight="1" x14ac:dyDescent="0.2">
      <c r="B2807" s="102"/>
    </row>
    <row r="2808" spans="2:2" ht="14.1" customHeight="1" x14ac:dyDescent="0.2">
      <c r="B2808" s="102"/>
    </row>
    <row r="2809" spans="2:2" ht="14.1" customHeight="1" x14ac:dyDescent="0.2">
      <c r="B2809" s="102"/>
    </row>
    <row r="2810" spans="2:2" ht="14.1" customHeight="1" x14ac:dyDescent="0.2">
      <c r="B2810" s="102"/>
    </row>
    <row r="2811" spans="2:2" ht="14.1" customHeight="1" x14ac:dyDescent="0.2">
      <c r="B2811" s="102"/>
    </row>
    <row r="2812" spans="2:2" ht="14.1" customHeight="1" x14ac:dyDescent="0.2">
      <c r="B2812" s="102"/>
    </row>
    <row r="2813" spans="2:2" ht="14.1" customHeight="1" x14ac:dyDescent="0.2">
      <c r="B2813" s="102"/>
    </row>
    <row r="2814" spans="2:2" ht="14.1" customHeight="1" x14ac:dyDescent="0.2">
      <c r="B2814" s="102"/>
    </row>
    <row r="2815" spans="2:2" ht="14.1" customHeight="1" x14ac:dyDescent="0.2">
      <c r="B2815" s="102"/>
    </row>
    <row r="2816" spans="2:2" ht="14.1" customHeight="1" x14ac:dyDescent="0.2">
      <c r="B2816" s="102"/>
    </row>
    <row r="2817" spans="2:2" ht="14.1" customHeight="1" x14ac:dyDescent="0.2">
      <c r="B2817" s="102"/>
    </row>
    <row r="2818" spans="2:2" ht="14.1" customHeight="1" x14ac:dyDescent="0.2">
      <c r="B2818" s="102"/>
    </row>
    <row r="2819" spans="2:2" ht="14.1" customHeight="1" x14ac:dyDescent="0.2">
      <c r="B2819" s="102"/>
    </row>
    <row r="2820" spans="2:2" ht="14.1" customHeight="1" x14ac:dyDescent="0.2">
      <c r="B2820" s="102"/>
    </row>
    <row r="2821" spans="2:2" ht="14.1" customHeight="1" x14ac:dyDescent="0.2">
      <c r="B2821" s="102"/>
    </row>
    <row r="2822" spans="2:2" ht="14.1" customHeight="1" x14ac:dyDescent="0.2">
      <c r="B2822" s="102"/>
    </row>
    <row r="2823" spans="2:2" ht="14.1" customHeight="1" x14ac:dyDescent="0.2">
      <c r="B2823" s="102"/>
    </row>
    <row r="2824" spans="2:2" ht="14.1" customHeight="1" x14ac:dyDescent="0.2">
      <c r="B2824" s="102"/>
    </row>
    <row r="2825" spans="2:2" ht="14.1" customHeight="1" x14ac:dyDescent="0.2">
      <c r="B2825" s="102"/>
    </row>
    <row r="2826" spans="2:2" ht="14.1" customHeight="1" x14ac:dyDescent="0.2">
      <c r="B2826" s="102"/>
    </row>
    <row r="2827" spans="2:2" ht="14.1" customHeight="1" x14ac:dyDescent="0.2">
      <c r="B2827" s="102"/>
    </row>
    <row r="2828" spans="2:2" ht="14.1" customHeight="1" x14ac:dyDescent="0.2">
      <c r="B2828" s="102"/>
    </row>
    <row r="2829" spans="2:2" ht="14.1" customHeight="1" x14ac:dyDescent="0.2">
      <c r="B2829" s="102"/>
    </row>
    <row r="2830" spans="2:2" ht="14.1" customHeight="1" x14ac:dyDescent="0.2">
      <c r="B2830" s="102"/>
    </row>
    <row r="2831" spans="2:2" ht="14.1" customHeight="1" x14ac:dyDescent="0.2">
      <c r="B2831" s="102"/>
    </row>
    <row r="2832" spans="2:2" ht="14.1" customHeight="1" x14ac:dyDescent="0.2">
      <c r="B2832" s="102"/>
    </row>
    <row r="2833" spans="2:2" ht="14.1" customHeight="1" x14ac:dyDescent="0.2">
      <c r="B2833" s="102"/>
    </row>
    <row r="2834" spans="2:2" ht="14.1" customHeight="1" x14ac:dyDescent="0.2">
      <c r="B2834" s="102"/>
    </row>
    <row r="2835" spans="2:2" ht="14.1" customHeight="1" x14ac:dyDescent="0.2">
      <c r="B2835" s="102"/>
    </row>
    <row r="2836" spans="2:2" ht="14.1" customHeight="1" x14ac:dyDescent="0.2">
      <c r="B2836" s="102"/>
    </row>
    <row r="2837" spans="2:2" ht="14.1" customHeight="1" x14ac:dyDescent="0.2">
      <c r="B2837" s="102"/>
    </row>
    <row r="2838" spans="2:2" ht="14.1" customHeight="1" x14ac:dyDescent="0.2">
      <c r="B2838" s="102"/>
    </row>
    <row r="2839" spans="2:2" ht="14.1" customHeight="1" x14ac:dyDescent="0.2">
      <c r="B2839" s="102"/>
    </row>
    <row r="2840" spans="2:2" ht="14.1" customHeight="1" x14ac:dyDescent="0.2">
      <c r="B2840" s="102"/>
    </row>
    <row r="2841" spans="2:2" ht="14.1" customHeight="1" x14ac:dyDescent="0.2">
      <c r="B2841" s="102"/>
    </row>
    <row r="2842" spans="2:2" ht="14.1" customHeight="1" x14ac:dyDescent="0.2">
      <c r="B2842" s="102"/>
    </row>
    <row r="2843" spans="2:2" ht="14.1" customHeight="1" x14ac:dyDescent="0.2">
      <c r="B2843" s="102"/>
    </row>
    <row r="2844" spans="2:2" ht="14.1" customHeight="1" x14ac:dyDescent="0.2">
      <c r="B2844" s="102"/>
    </row>
    <row r="2845" spans="2:2" ht="14.1" customHeight="1" x14ac:dyDescent="0.2">
      <c r="B2845" s="102"/>
    </row>
    <row r="2846" spans="2:2" ht="14.1" customHeight="1" x14ac:dyDescent="0.2">
      <c r="B2846" s="102"/>
    </row>
    <row r="2847" spans="2:2" ht="14.1" customHeight="1" x14ac:dyDescent="0.2">
      <c r="B2847" s="102"/>
    </row>
    <row r="2848" spans="2:2" ht="14.1" customHeight="1" x14ac:dyDescent="0.2">
      <c r="B2848" s="102"/>
    </row>
    <row r="2849" spans="2:2" ht="14.1" customHeight="1" x14ac:dyDescent="0.2">
      <c r="B2849" s="102"/>
    </row>
    <row r="2850" spans="2:2" ht="14.1" customHeight="1" x14ac:dyDescent="0.2">
      <c r="B2850" s="102"/>
    </row>
    <row r="2851" spans="2:2" ht="14.1" customHeight="1" x14ac:dyDescent="0.2">
      <c r="B2851" s="102"/>
    </row>
    <row r="2852" spans="2:2" ht="14.1" customHeight="1" x14ac:dyDescent="0.2">
      <c r="B2852" s="102"/>
    </row>
    <row r="2853" spans="2:2" ht="14.1" customHeight="1" x14ac:dyDescent="0.2">
      <c r="B2853" s="102"/>
    </row>
    <row r="2854" spans="2:2" ht="14.1" customHeight="1" x14ac:dyDescent="0.2">
      <c r="B2854" s="102"/>
    </row>
    <row r="2855" spans="2:2" ht="14.1" customHeight="1" x14ac:dyDescent="0.2">
      <c r="B2855" s="102"/>
    </row>
    <row r="2856" spans="2:2" ht="14.1" customHeight="1" x14ac:dyDescent="0.2">
      <c r="B2856" s="102"/>
    </row>
    <row r="2857" spans="2:2" ht="14.1" customHeight="1" x14ac:dyDescent="0.2">
      <c r="B2857" s="102"/>
    </row>
    <row r="2858" spans="2:2" ht="14.1" customHeight="1" x14ac:dyDescent="0.2">
      <c r="B2858" s="102"/>
    </row>
    <row r="2859" spans="2:2" ht="14.1" customHeight="1" x14ac:dyDescent="0.2">
      <c r="B2859" s="102"/>
    </row>
    <row r="2860" spans="2:2" ht="14.1" customHeight="1" x14ac:dyDescent="0.2">
      <c r="B2860" s="102"/>
    </row>
    <row r="2861" spans="2:2" ht="14.1" customHeight="1" x14ac:dyDescent="0.2">
      <c r="B2861" s="102"/>
    </row>
    <row r="2862" spans="2:2" ht="14.1" customHeight="1" x14ac:dyDescent="0.2">
      <c r="B2862" s="102"/>
    </row>
    <row r="2863" spans="2:2" ht="14.1" customHeight="1" x14ac:dyDescent="0.2">
      <c r="B2863" s="102"/>
    </row>
    <row r="2864" spans="2:2" ht="14.1" customHeight="1" x14ac:dyDescent="0.2">
      <c r="B2864" s="102"/>
    </row>
    <row r="2865" spans="2:2" ht="14.1" customHeight="1" x14ac:dyDescent="0.2">
      <c r="B2865" s="102"/>
    </row>
    <row r="2866" spans="2:2" ht="14.1" customHeight="1" x14ac:dyDescent="0.2">
      <c r="B2866" s="102"/>
    </row>
    <row r="2867" spans="2:2" ht="14.1" customHeight="1" x14ac:dyDescent="0.2">
      <c r="B2867" s="102"/>
    </row>
    <row r="2868" spans="2:2" ht="14.1" customHeight="1" x14ac:dyDescent="0.2">
      <c r="B2868" s="102"/>
    </row>
    <row r="2869" spans="2:2" ht="14.1" customHeight="1" x14ac:dyDescent="0.2">
      <c r="B2869" s="102"/>
    </row>
    <row r="2870" spans="2:2" ht="14.1" customHeight="1" x14ac:dyDescent="0.2">
      <c r="B2870" s="102"/>
    </row>
    <row r="2871" spans="2:2" ht="14.1" customHeight="1" x14ac:dyDescent="0.2">
      <c r="B2871" s="102"/>
    </row>
    <row r="2872" spans="2:2" ht="14.1" customHeight="1" x14ac:dyDescent="0.2">
      <c r="B2872" s="102"/>
    </row>
    <row r="2873" spans="2:2" ht="14.1" customHeight="1" x14ac:dyDescent="0.2">
      <c r="B2873" s="102"/>
    </row>
    <row r="2874" spans="2:2" ht="14.1" customHeight="1" x14ac:dyDescent="0.2">
      <c r="B2874" s="102"/>
    </row>
    <row r="2875" spans="2:2" ht="14.1" customHeight="1" x14ac:dyDescent="0.2">
      <c r="B2875" s="102"/>
    </row>
    <row r="2876" spans="2:2" ht="14.1" customHeight="1" x14ac:dyDescent="0.2">
      <c r="B2876" s="102"/>
    </row>
    <row r="2877" spans="2:2" ht="14.1" customHeight="1" x14ac:dyDescent="0.2">
      <c r="B2877" s="102"/>
    </row>
    <row r="2878" spans="2:2" ht="14.1" customHeight="1" x14ac:dyDescent="0.2">
      <c r="B2878" s="102"/>
    </row>
    <row r="2879" spans="2:2" ht="14.1" customHeight="1" x14ac:dyDescent="0.2">
      <c r="B2879" s="102"/>
    </row>
    <row r="2880" spans="2:2" ht="14.1" customHeight="1" x14ac:dyDescent="0.2">
      <c r="B2880" s="102"/>
    </row>
    <row r="2881" spans="2:2" ht="14.1" customHeight="1" x14ac:dyDescent="0.2">
      <c r="B2881" s="102"/>
    </row>
    <row r="2882" spans="2:2" ht="14.1" customHeight="1" x14ac:dyDescent="0.2">
      <c r="B2882" s="102"/>
    </row>
    <row r="2883" spans="2:2" ht="14.1" customHeight="1" x14ac:dyDescent="0.2">
      <c r="B2883" s="102"/>
    </row>
    <row r="2884" spans="2:2" ht="14.1" customHeight="1" x14ac:dyDescent="0.2">
      <c r="B2884" s="102"/>
    </row>
    <row r="2885" spans="2:2" ht="14.1" customHeight="1" x14ac:dyDescent="0.2">
      <c r="B2885" s="102"/>
    </row>
    <row r="2886" spans="2:2" ht="14.1" customHeight="1" x14ac:dyDescent="0.2">
      <c r="B2886" s="102"/>
    </row>
    <row r="2887" spans="2:2" ht="14.1" customHeight="1" x14ac:dyDescent="0.2">
      <c r="B2887" s="102"/>
    </row>
    <row r="2888" spans="2:2" ht="14.1" customHeight="1" x14ac:dyDescent="0.2">
      <c r="B2888" s="102"/>
    </row>
    <row r="2889" spans="2:2" ht="14.1" customHeight="1" x14ac:dyDescent="0.2">
      <c r="B2889" s="102"/>
    </row>
    <row r="2890" spans="2:2" ht="14.1" customHeight="1" x14ac:dyDescent="0.2">
      <c r="B2890" s="102"/>
    </row>
    <row r="2891" spans="2:2" ht="14.1" customHeight="1" x14ac:dyDescent="0.2">
      <c r="B2891" s="102"/>
    </row>
    <row r="2892" spans="2:2" ht="14.1" customHeight="1" x14ac:dyDescent="0.2">
      <c r="B2892" s="102"/>
    </row>
    <row r="2893" spans="2:2" ht="14.1" customHeight="1" x14ac:dyDescent="0.2">
      <c r="B2893" s="102"/>
    </row>
    <row r="2894" spans="2:2" ht="14.1" customHeight="1" x14ac:dyDescent="0.2">
      <c r="B2894" s="102"/>
    </row>
    <row r="2895" spans="2:2" ht="14.1" customHeight="1" x14ac:dyDescent="0.2">
      <c r="B2895" s="102"/>
    </row>
    <row r="2896" spans="2:2" ht="14.1" customHeight="1" x14ac:dyDescent="0.2">
      <c r="B2896" s="102"/>
    </row>
    <row r="2897" spans="2:2" ht="14.1" customHeight="1" x14ac:dyDescent="0.2">
      <c r="B2897" s="102"/>
    </row>
    <row r="2898" spans="2:2" ht="14.1" customHeight="1" x14ac:dyDescent="0.2">
      <c r="B2898" s="102"/>
    </row>
    <row r="2899" spans="2:2" ht="14.1" customHeight="1" x14ac:dyDescent="0.2">
      <c r="B2899" s="102"/>
    </row>
    <row r="2900" spans="2:2" ht="14.1" customHeight="1" x14ac:dyDescent="0.2">
      <c r="B2900" s="102"/>
    </row>
    <row r="2901" spans="2:2" ht="14.1" customHeight="1" x14ac:dyDescent="0.2">
      <c r="B2901" s="102"/>
    </row>
    <row r="2902" spans="2:2" ht="14.1" customHeight="1" x14ac:dyDescent="0.2">
      <c r="B2902" s="102"/>
    </row>
    <row r="2903" spans="2:2" ht="14.1" customHeight="1" x14ac:dyDescent="0.2">
      <c r="B2903" s="102"/>
    </row>
    <row r="2904" spans="2:2" ht="14.1" customHeight="1" x14ac:dyDescent="0.2">
      <c r="B2904" s="102"/>
    </row>
    <row r="2905" spans="2:2" ht="14.1" customHeight="1" x14ac:dyDescent="0.2">
      <c r="B2905" s="102"/>
    </row>
    <row r="2906" spans="2:2" ht="14.1" customHeight="1" x14ac:dyDescent="0.2">
      <c r="B2906" s="102"/>
    </row>
    <row r="2907" spans="2:2" ht="14.1" customHeight="1" x14ac:dyDescent="0.2">
      <c r="B2907" s="102"/>
    </row>
    <row r="2908" spans="2:2" ht="14.1" customHeight="1" x14ac:dyDescent="0.2">
      <c r="B2908" s="102"/>
    </row>
    <row r="2909" spans="2:2" ht="14.1" customHeight="1" x14ac:dyDescent="0.2">
      <c r="B2909" s="102"/>
    </row>
    <row r="2910" spans="2:2" ht="14.1" customHeight="1" x14ac:dyDescent="0.2">
      <c r="B2910" s="102"/>
    </row>
    <row r="2911" spans="2:2" ht="14.1" customHeight="1" x14ac:dyDescent="0.2">
      <c r="B2911" s="102"/>
    </row>
    <row r="2912" spans="2:2" ht="14.1" customHeight="1" x14ac:dyDescent="0.2">
      <c r="B2912" s="102"/>
    </row>
    <row r="2913" spans="2:2" ht="14.1" customHeight="1" x14ac:dyDescent="0.2">
      <c r="B2913" s="102"/>
    </row>
    <row r="2914" spans="2:2" ht="14.1" customHeight="1" x14ac:dyDescent="0.2">
      <c r="B2914" s="102"/>
    </row>
    <row r="2915" spans="2:2" ht="14.1" customHeight="1" x14ac:dyDescent="0.2">
      <c r="B2915" s="102"/>
    </row>
    <row r="2916" spans="2:2" ht="14.1" customHeight="1" x14ac:dyDescent="0.2">
      <c r="B2916" s="102"/>
    </row>
    <row r="2917" spans="2:2" ht="14.1" customHeight="1" x14ac:dyDescent="0.2">
      <c r="B2917" s="102"/>
    </row>
    <row r="2918" spans="2:2" ht="14.1" customHeight="1" x14ac:dyDescent="0.2">
      <c r="B2918" s="102"/>
    </row>
    <row r="2919" spans="2:2" ht="14.1" customHeight="1" x14ac:dyDescent="0.2">
      <c r="B2919" s="102"/>
    </row>
    <row r="2920" spans="2:2" ht="14.1" customHeight="1" x14ac:dyDescent="0.2">
      <c r="B2920" s="102"/>
    </row>
    <row r="2921" spans="2:2" ht="14.1" customHeight="1" x14ac:dyDescent="0.2">
      <c r="B2921" s="102"/>
    </row>
    <row r="2922" spans="2:2" ht="14.1" customHeight="1" x14ac:dyDescent="0.2">
      <c r="B2922" s="102"/>
    </row>
    <row r="2923" spans="2:2" ht="14.1" customHeight="1" x14ac:dyDescent="0.2">
      <c r="B2923" s="102"/>
    </row>
    <row r="2924" spans="2:2" ht="14.1" customHeight="1" x14ac:dyDescent="0.2">
      <c r="B2924" s="102"/>
    </row>
    <row r="2925" spans="2:2" ht="14.1" customHeight="1" x14ac:dyDescent="0.2">
      <c r="B2925" s="102"/>
    </row>
    <row r="2926" spans="2:2" ht="14.1" customHeight="1" x14ac:dyDescent="0.2">
      <c r="B2926" s="102"/>
    </row>
    <row r="2927" spans="2:2" ht="14.1" customHeight="1" x14ac:dyDescent="0.2">
      <c r="B2927" s="102"/>
    </row>
    <row r="2928" spans="2:2" ht="14.1" customHeight="1" x14ac:dyDescent="0.2">
      <c r="B2928" s="102"/>
    </row>
    <row r="2929" spans="2:2" ht="14.1" customHeight="1" x14ac:dyDescent="0.2">
      <c r="B2929" s="102"/>
    </row>
    <row r="2930" spans="2:2" ht="14.1" customHeight="1" x14ac:dyDescent="0.2">
      <c r="B2930" s="102"/>
    </row>
    <row r="2931" spans="2:2" ht="14.1" customHeight="1" x14ac:dyDescent="0.2">
      <c r="B2931" s="102"/>
    </row>
    <row r="2932" spans="2:2" ht="14.1" customHeight="1" x14ac:dyDescent="0.2">
      <c r="B2932" s="102"/>
    </row>
    <row r="2933" spans="2:2" ht="14.1" customHeight="1" x14ac:dyDescent="0.2">
      <c r="B2933" s="102"/>
    </row>
    <row r="2934" spans="2:2" ht="14.1" customHeight="1" x14ac:dyDescent="0.2">
      <c r="B2934" s="102"/>
    </row>
    <row r="2935" spans="2:2" ht="14.1" customHeight="1" x14ac:dyDescent="0.2">
      <c r="B2935" s="102"/>
    </row>
    <row r="2936" spans="2:2" ht="14.1" customHeight="1" x14ac:dyDescent="0.2">
      <c r="B2936" s="102"/>
    </row>
    <row r="2937" spans="2:2" ht="14.1" customHeight="1" x14ac:dyDescent="0.2">
      <c r="B2937" s="102"/>
    </row>
    <row r="2938" spans="2:2" ht="14.1" customHeight="1" x14ac:dyDescent="0.2">
      <c r="B2938" s="102"/>
    </row>
    <row r="2939" spans="2:2" ht="14.1" customHeight="1" x14ac:dyDescent="0.2">
      <c r="B2939" s="102"/>
    </row>
    <row r="2940" spans="2:2" ht="14.1" customHeight="1" x14ac:dyDescent="0.2">
      <c r="B2940" s="102"/>
    </row>
    <row r="2941" spans="2:2" ht="14.1" customHeight="1" x14ac:dyDescent="0.2">
      <c r="B2941" s="102"/>
    </row>
    <row r="2942" spans="2:2" ht="14.1" customHeight="1" x14ac:dyDescent="0.2">
      <c r="B2942" s="102"/>
    </row>
    <row r="2943" spans="2:2" ht="14.1" customHeight="1" x14ac:dyDescent="0.2">
      <c r="B2943" s="102"/>
    </row>
    <row r="2944" spans="2:2" ht="14.1" customHeight="1" x14ac:dyDescent="0.2">
      <c r="B2944" s="102"/>
    </row>
    <row r="2945" spans="2:2" ht="14.1" customHeight="1" x14ac:dyDescent="0.2">
      <c r="B2945" s="102"/>
    </row>
    <row r="2946" spans="2:2" ht="14.1" customHeight="1" x14ac:dyDescent="0.2">
      <c r="B2946" s="102"/>
    </row>
    <row r="2947" spans="2:2" ht="14.1" customHeight="1" x14ac:dyDescent="0.2">
      <c r="B2947" s="102"/>
    </row>
    <row r="2948" spans="2:2" ht="14.1" customHeight="1" x14ac:dyDescent="0.2">
      <c r="B2948" s="102"/>
    </row>
    <row r="2949" spans="2:2" ht="14.1" customHeight="1" x14ac:dyDescent="0.2">
      <c r="B2949" s="102"/>
    </row>
    <row r="2950" spans="2:2" ht="14.1" customHeight="1" x14ac:dyDescent="0.2">
      <c r="B2950" s="102"/>
    </row>
    <row r="2951" spans="2:2" ht="14.1" customHeight="1" x14ac:dyDescent="0.2">
      <c r="B2951" s="102"/>
    </row>
    <row r="2952" spans="2:2" ht="14.1" customHeight="1" x14ac:dyDescent="0.2">
      <c r="B2952" s="102"/>
    </row>
    <row r="2953" spans="2:2" ht="14.1" customHeight="1" x14ac:dyDescent="0.2">
      <c r="B2953" s="102"/>
    </row>
    <row r="2954" spans="2:2" ht="14.1" customHeight="1" x14ac:dyDescent="0.2">
      <c r="B2954" s="102"/>
    </row>
    <row r="2955" spans="2:2" ht="14.1" customHeight="1" x14ac:dyDescent="0.2">
      <c r="B2955" s="102"/>
    </row>
    <row r="2956" spans="2:2" ht="14.1" customHeight="1" x14ac:dyDescent="0.2">
      <c r="B2956" s="102"/>
    </row>
    <row r="2957" spans="2:2" ht="14.1" customHeight="1" x14ac:dyDescent="0.2">
      <c r="B2957" s="102"/>
    </row>
    <row r="2958" spans="2:2" ht="14.1" customHeight="1" x14ac:dyDescent="0.2">
      <c r="B2958" s="102"/>
    </row>
    <row r="2959" spans="2:2" ht="14.1" customHeight="1" x14ac:dyDescent="0.2">
      <c r="B2959" s="102"/>
    </row>
    <row r="2960" spans="2:2" ht="14.1" customHeight="1" x14ac:dyDescent="0.2">
      <c r="B2960" s="102"/>
    </row>
    <row r="2961" spans="2:2" ht="14.1" customHeight="1" x14ac:dyDescent="0.2">
      <c r="B2961" s="102"/>
    </row>
    <row r="2962" spans="2:2" ht="14.1" customHeight="1" x14ac:dyDescent="0.2">
      <c r="B2962" s="102"/>
    </row>
    <row r="2963" spans="2:2" ht="14.1" customHeight="1" x14ac:dyDescent="0.2">
      <c r="B2963" s="102"/>
    </row>
    <row r="2964" spans="2:2" ht="14.1" customHeight="1" x14ac:dyDescent="0.2">
      <c r="B2964" s="102"/>
    </row>
    <row r="2965" spans="2:2" ht="14.1" customHeight="1" x14ac:dyDescent="0.2">
      <c r="B2965" s="102"/>
    </row>
    <row r="2966" spans="2:2" ht="14.1" customHeight="1" x14ac:dyDescent="0.2">
      <c r="B2966" s="102"/>
    </row>
    <row r="2967" spans="2:2" ht="14.1" customHeight="1" x14ac:dyDescent="0.2">
      <c r="B2967" s="102"/>
    </row>
    <row r="2968" spans="2:2" ht="14.1" customHeight="1" x14ac:dyDescent="0.2">
      <c r="B2968" s="102"/>
    </row>
    <row r="2969" spans="2:2" ht="14.1" customHeight="1" x14ac:dyDescent="0.2">
      <c r="B2969" s="102"/>
    </row>
    <row r="2970" spans="2:2" ht="14.1" customHeight="1" x14ac:dyDescent="0.2">
      <c r="B2970" s="102"/>
    </row>
    <row r="2971" spans="2:2" ht="14.1" customHeight="1" x14ac:dyDescent="0.2">
      <c r="B2971" s="102"/>
    </row>
    <row r="2972" spans="2:2" ht="14.1" customHeight="1" x14ac:dyDescent="0.2">
      <c r="B2972" s="102"/>
    </row>
    <row r="2973" spans="2:2" ht="14.1" customHeight="1" x14ac:dyDescent="0.2">
      <c r="B2973" s="102"/>
    </row>
    <row r="2974" spans="2:2" ht="14.1" customHeight="1" x14ac:dyDescent="0.2">
      <c r="B2974" s="102"/>
    </row>
    <row r="2975" spans="2:2" ht="14.1" customHeight="1" x14ac:dyDescent="0.2">
      <c r="B2975" s="102"/>
    </row>
    <row r="2976" spans="2:2" ht="14.1" customHeight="1" x14ac:dyDescent="0.2">
      <c r="B2976" s="102"/>
    </row>
    <row r="2977" spans="2:2" ht="14.1" customHeight="1" x14ac:dyDescent="0.2">
      <c r="B2977" s="102"/>
    </row>
    <row r="2978" spans="2:2" ht="14.1" customHeight="1" x14ac:dyDescent="0.2">
      <c r="B2978" s="102"/>
    </row>
    <row r="2979" spans="2:2" ht="14.1" customHeight="1" x14ac:dyDescent="0.2">
      <c r="B2979" s="102"/>
    </row>
    <row r="2980" spans="2:2" ht="14.1" customHeight="1" x14ac:dyDescent="0.2">
      <c r="B2980" s="102"/>
    </row>
    <row r="2981" spans="2:2" ht="14.1" customHeight="1" x14ac:dyDescent="0.2">
      <c r="B2981" s="102"/>
    </row>
    <row r="2982" spans="2:2" ht="14.1" customHeight="1" x14ac:dyDescent="0.2">
      <c r="B2982" s="102"/>
    </row>
    <row r="2983" spans="2:2" ht="14.1" customHeight="1" x14ac:dyDescent="0.2">
      <c r="B2983" s="102"/>
    </row>
    <row r="2984" spans="2:2" ht="14.1" customHeight="1" x14ac:dyDescent="0.2">
      <c r="B2984" s="102"/>
    </row>
    <row r="2985" spans="2:2" ht="14.1" customHeight="1" x14ac:dyDescent="0.2">
      <c r="B2985" s="102"/>
    </row>
    <row r="2986" spans="2:2" ht="14.1" customHeight="1" x14ac:dyDescent="0.2">
      <c r="B2986" s="102"/>
    </row>
    <row r="2987" spans="2:2" ht="14.1" customHeight="1" x14ac:dyDescent="0.2">
      <c r="B2987" s="102"/>
    </row>
    <row r="2988" spans="2:2" ht="14.1" customHeight="1" x14ac:dyDescent="0.2">
      <c r="B2988" s="102"/>
    </row>
    <row r="2989" spans="2:2" ht="14.1" customHeight="1" x14ac:dyDescent="0.2">
      <c r="B2989" s="102"/>
    </row>
    <row r="2990" spans="2:2" ht="14.1" customHeight="1" x14ac:dyDescent="0.2">
      <c r="B2990" s="102"/>
    </row>
    <row r="2991" spans="2:2" ht="14.1" customHeight="1" x14ac:dyDescent="0.2">
      <c r="B2991" s="102"/>
    </row>
    <row r="2992" spans="2:2" ht="14.1" customHeight="1" x14ac:dyDescent="0.2">
      <c r="B2992" s="102"/>
    </row>
    <row r="2993" spans="2:2" ht="14.1" customHeight="1" x14ac:dyDescent="0.2">
      <c r="B2993" s="102"/>
    </row>
    <row r="2994" spans="2:2" ht="14.1" customHeight="1" x14ac:dyDescent="0.2">
      <c r="B2994" s="102"/>
    </row>
    <row r="2995" spans="2:2" ht="14.1" customHeight="1" x14ac:dyDescent="0.2">
      <c r="B2995" s="102"/>
    </row>
    <row r="2996" spans="2:2" ht="14.1" customHeight="1" x14ac:dyDescent="0.2">
      <c r="B2996" s="102"/>
    </row>
    <row r="2997" spans="2:2" ht="14.1" customHeight="1" x14ac:dyDescent="0.2">
      <c r="B2997" s="102"/>
    </row>
    <row r="2998" spans="2:2" ht="14.1" customHeight="1" x14ac:dyDescent="0.2">
      <c r="B2998" s="102"/>
    </row>
    <row r="2999" spans="2:2" ht="14.1" customHeight="1" x14ac:dyDescent="0.2">
      <c r="B2999" s="102"/>
    </row>
    <row r="3000" spans="2:2" ht="14.1" customHeight="1" x14ac:dyDescent="0.2">
      <c r="B3000" s="102"/>
    </row>
    <row r="3001" spans="2:2" ht="14.1" customHeight="1" x14ac:dyDescent="0.2">
      <c r="B3001" s="102"/>
    </row>
    <row r="3002" spans="2:2" ht="14.1" customHeight="1" x14ac:dyDescent="0.2">
      <c r="B3002" s="102"/>
    </row>
    <row r="3003" spans="2:2" ht="14.1" customHeight="1" x14ac:dyDescent="0.2">
      <c r="B3003" s="102"/>
    </row>
    <row r="3004" spans="2:2" ht="14.1" customHeight="1" x14ac:dyDescent="0.2">
      <c r="B3004" s="102"/>
    </row>
    <row r="3005" spans="2:2" ht="14.1" customHeight="1" x14ac:dyDescent="0.2">
      <c r="B3005" s="102"/>
    </row>
    <row r="3006" spans="2:2" ht="14.1" customHeight="1" x14ac:dyDescent="0.2">
      <c r="B3006" s="102"/>
    </row>
    <row r="3007" spans="2:2" ht="14.1" customHeight="1" x14ac:dyDescent="0.2">
      <c r="B3007" s="102"/>
    </row>
    <row r="3008" spans="2:2" ht="14.1" customHeight="1" x14ac:dyDescent="0.2">
      <c r="B3008" s="102"/>
    </row>
    <row r="3009" spans="2:2" ht="14.1" customHeight="1" x14ac:dyDescent="0.2">
      <c r="B3009" s="102"/>
    </row>
    <row r="3010" spans="2:2" ht="14.1" customHeight="1" x14ac:dyDescent="0.2">
      <c r="B3010" s="102"/>
    </row>
    <row r="3011" spans="2:2" ht="14.1" customHeight="1" x14ac:dyDescent="0.2">
      <c r="B3011" s="102"/>
    </row>
    <row r="3012" spans="2:2" ht="14.1" customHeight="1" x14ac:dyDescent="0.2">
      <c r="B3012" s="102"/>
    </row>
    <row r="3013" spans="2:2" ht="14.1" customHeight="1" x14ac:dyDescent="0.2">
      <c r="B3013" s="102"/>
    </row>
    <row r="3014" spans="2:2" ht="14.1" customHeight="1" x14ac:dyDescent="0.2">
      <c r="B3014" s="102"/>
    </row>
    <row r="3015" spans="2:2" ht="14.1" customHeight="1" x14ac:dyDescent="0.2">
      <c r="B3015" s="102"/>
    </row>
    <row r="3016" spans="2:2" ht="14.1" customHeight="1" x14ac:dyDescent="0.2">
      <c r="B3016" s="102"/>
    </row>
    <row r="3017" spans="2:2" ht="14.1" customHeight="1" x14ac:dyDescent="0.2">
      <c r="B3017" s="102"/>
    </row>
    <row r="3018" spans="2:2" ht="14.1" customHeight="1" x14ac:dyDescent="0.2">
      <c r="B3018" s="102"/>
    </row>
    <row r="3019" spans="2:2" ht="14.1" customHeight="1" x14ac:dyDescent="0.2">
      <c r="B3019" s="102"/>
    </row>
    <row r="3020" spans="2:2" ht="14.1" customHeight="1" x14ac:dyDescent="0.2">
      <c r="B3020" s="102"/>
    </row>
    <row r="3021" spans="2:2" ht="14.1" customHeight="1" x14ac:dyDescent="0.2">
      <c r="B3021" s="102"/>
    </row>
    <row r="3022" spans="2:2" ht="14.1" customHeight="1" x14ac:dyDescent="0.2">
      <c r="B3022" s="102"/>
    </row>
    <row r="3023" spans="2:2" ht="14.1" customHeight="1" x14ac:dyDescent="0.2">
      <c r="B3023" s="102"/>
    </row>
    <row r="3024" spans="2:2" ht="14.1" customHeight="1" x14ac:dyDescent="0.2">
      <c r="B3024" s="102"/>
    </row>
    <row r="3025" spans="2:2" ht="14.1" customHeight="1" x14ac:dyDescent="0.2">
      <c r="B3025" s="102"/>
    </row>
    <row r="3026" spans="2:2" ht="14.1" customHeight="1" x14ac:dyDescent="0.2">
      <c r="B3026" s="102"/>
    </row>
    <row r="3027" spans="2:2" ht="14.1" customHeight="1" x14ac:dyDescent="0.2">
      <c r="B3027" s="102"/>
    </row>
    <row r="3028" spans="2:2" ht="14.1" customHeight="1" x14ac:dyDescent="0.2">
      <c r="B3028" s="102"/>
    </row>
    <row r="3029" spans="2:2" ht="14.1" customHeight="1" x14ac:dyDescent="0.2">
      <c r="B3029" s="102"/>
    </row>
    <row r="3030" spans="2:2" ht="14.1" customHeight="1" x14ac:dyDescent="0.2">
      <c r="B3030" s="102"/>
    </row>
    <row r="3031" spans="2:2" ht="14.1" customHeight="1" x14ac:dyDescent="0.2">
      <c r="B3031" s="102"/>
    </row>
    <row r="3032" spans="2:2" ht="14.1" customHeight="1" x14ac:dyDescent="0.2">
      <c r="B3032" s="102"/>
    </row>
    <row r="3033" spans="2:2" ht="14.1" customHeight="1" x14ac:dyDescent="0.2">
      <c r="B3033" s="102"/>
    </row>
    <row r="3034" spans="2:2" ht="14.1" customHeight="1" x14ac:dyDescent="0.2">
      <c r="B3034" s="102"/>
    </row>
    <row r="3035" spans="2:2" ht="14.1" customHeight="1" x14ac:dyDescent="0.2">
      <c r="B3035" s="102"/>
    </row>
    <row r="3036" spans="2:2" ht="14.1" customHeight="1" x14ac:dyDescent="0.2">
      <c r="B3036" s="102"/>
    </row>
    <row r="3037" spans="2:2" ht="14.1" customHeight="1" x14ac:dyDescent="0.2">
      <c r="B3037" s="102"/>
    </row>
    <row r="3038" spans="2:2" ht="14.1" customHeight="1" x14ac:dyDescent="0.2">
      <c r="B3038" s="102"/>
    </row>
    <row r="3039" spans="2:2" ht="14.1" customHeight="1" x14ac:dyDescent="0.2">
      <c r="B3039" s="102"/>
    </row>
    <row r="3040" spans="2:2" ht="14.1" customHeight="1" x14ac:dyDescent="0.2">
      <c r="B3040" s="102"/>
    </row>
    <row r="3041" spans="2:2" ht="14.1" customHeight="1" x14ac:dyDescent="0.2">
      <c r="B3041" s="102"/>
    </row>
    <row r="3042" spans="2:2" ht="14.1" customHeight="1" x14ac:dyDescent="0.2">
      <c r="B3042" s="102"/>
    </row>
    <row r="3043" spans="2:2" ht="14.1" customHeight="1" x14ac:dyDescent="0.2">
      <c r="B3043" s="102"/>
    </row>
    <row r="3044" spans="2:2" ht="14.1" customHeight="1" x14ac:dyDescent="0.2">
      <c r="B3044" s="102"/>
    </row>
    <row r="3045" spans="2:2" ht="14.1" customHeight="1" x14ac:dyDescent="0.2">
      <c r="B3045" s="102"/>
    </row>
    <row r="3046" spans="2:2" ht="14.1" customHeight="1" x14ac:dyDescent="0.2">
      <c r="B3046" s="102"/>
    </row>
    <row r="3047" spans="2:2" ht="14.1" customHeight="1" x14ac:dyDescent="0.2">
      <c r="B3047" s="102"/>
    </row>
    <row r="3048" spans="2:2" ht="14.1" customHeight="1" x14ac:dyDescent="0.2">
      <c r="B3048" s="102"/>
    </row>
    <row r="3049" spans="2:2" ht="14.1" customHeight="1" x14ac:dyDescent="0.2">
      <c r="B3049" s="102"/>
    </row>
    <row r="3050" spans="2:2" ht="14.1" customHeight="1" x14ac:dyDescent="0.2">
      <c r="B3050" s="102"/>
    </row>
    <row r="3051" spans="2:2" ht="14.1" customHeight="1" x14ac:dyDescent="0.2">
      <c r="B3051" s="102"/>
    </row>
    <row r="3052" spans="2:2" ht="14.1" customHeight="1" x14ac:dyDescent="0.2">
      <c r="B3052" s="102"/>
    </row>
    <row r="3053" spans="2:2" ht="14.1" customHeight="1" x14ac:dyDescent="0.2">
      <c r="B3053" s="102"/>
    </row>
    <row r="3054" spans="2:2" ht="14.1" customHeight="1" x14ac:dyDescent="0.2">
      <c r="B3054" s="102"/>
    </row>
    <row r="3055" spans="2:2" ht="14.1" customHeight="1" x14ac:dyDescent="0.2">
      <c r="B3055" s="102"/>
    </row>
    <row r="3056" spans="2:2" ht="14.1" customHeight="1" x14ac:dyDescent="0.2">
      <c r="B3056" s="102"/>
    </row>
    <row r="3057" spans="2:2" ht="14.1" customHeight="1" x14ac:dyDescent="0.2">
      <c r="B3057" s="102"/>
    </row>
    <row r="3058" spans="2:2" ht="14.1" customHeight="1" x14ac:dyDescent="0.2">
      <c r="B3058" s="102"/>
    </row>
    <row r="3059" spans="2:2" ht="14.1" customHeight="1" x14ac:dyDescent="0.2">
      <c r="B3059" s="102"/>
    </row>
    <row r="3060" spans="2:2" ht="14.1" customHeight="1" x14ac:dyDescent="0.2">
      <c r="B3060" s="102"/>
    </row>
    <row r="3061" spans="2:2" ht="14.1" customHeight="1" x14ac:dyDescent="0.2">
      <c r="B3061" s="102"/>
    </row>
    <row r="3062" spans="2:2" ht="14.1" customHeight="1" x14ac:dyDescent="0.2">
      <c r="B3062" s="102"/>
    </row>
    <row r="3063" spans="2:2" ht="14.1" customHeight="1" x14ac:dyDescent="0.2">
      <c r="B3063" s="102"/>
    </row>
    <row r="3064" spans="2:2" ht="14.1" customHeight="1" x14ac:dyDescent="0.2">
      <c r="B3064" s="102"/>
    </row>
    <row r="3065" spans="2:2" ht="14.1" customHeight="1" x14ac:dyDescent="0.2">
      <c r="B3065" s="102"/>
    </row>
    <row r="3066" spans="2:2" ht="14.1" customHeight="1" x14ac:dyDescent="0.2">
      <c r="B3066" s="102"/>
    </row>
    <row r="3067" spans="2:2" ht="14.1" customHeight="1" x14ac:dyDescent="0.2">
      <c r="B3067" s="102"/>
    </row>
    <row r="3068" spans="2:2" ht="14.1" customHeight="1" x14ac:dyDescent="0.2">
      <c r="B3068" s="102"/>
    </row>
    <row r="3069" spans="2:2" ht="14.1" customHeight="1" x14ac:dyDescent="0.2">
      <c r="B3069" s="102"/>
    </row>
    <row r="3070" spans="2:2" ht="14.1" customHeight="1" x14ac:dyDescent="0.2">
      <c r="B3070" s="102"/>
    </row>
    <row r="3071" spans="2:2" ht="14.1" customHeight="1" x14ac:dyDescent="0.2">
      <c r="B3071" s="102"/>
    </row>
    <row r="3072" spans="2:2" ht="14.1" customHeight="1" x14ac:dyDescent="0.2">
      <c r="B3072" s="102"/>
    </row>
    <row r="3073" spans="2:2" ht="14.1" customHeight="1" x14ac:dyDescent="0.2">
      <c r="B3073" s="102"/>
    </row>
    <row r="3074" spans="2:2" ht="14.1" customHeight="1" x14ac:dyDescent="0.2">
      <c r="B3074" s="102"/>
    </row>
    <row r="3075" spans="2:2" ht="14.1" customHeight="1" x14ac:dyDescent="0.2">
      <c r="B3075" s="102"/>
    </row>
    <row r="3076" spans="2:2" ht="14.1" customHeight="1" x14ac:dyDescent="0.2">
      <c r="B3076" s="102"/>
    </row>
    <row r="3077" spans="2:2" ht="14.1" customHeight="1" x14ac:dyDescent="0.2">
      <c r="B3077" s="102"/>
    </row>
    <row r="3078" spans="2:2" ht="14.1" customHeight="1" x14ac:dyDescent="0.2">
      <c r="B3078" s="102"/>
    </row>
    <row r="3079" spans="2:2" ht="14.1" customHeight="1" x14ac:dyDescent="0.2">
      <c r="B3079" s="102"/>
    </row>
    <row r="3080" spans="2:2" ht="14.1" customHeight="1" x14ac:dyDescent="0.2">
      <c r="B3080" s="102"/>
    </row>
    <row r="3081" spans="2:2" ht="14.1" customHeight="1" x14ac:dyDescent="0.2">
      <c r="B3081" s="102"/>
    </row>
    <row r="3082" spans="2:2" ht="14.1" customHeight="1" x14ac:dyDescent="0.2">
      <c r="B3082" s="102"/>
    </row>
    <row r="3083" spans="2:2" ht="14.1" customHeight="1" x14ac:dyDescent="0.2">
      <c r="B3083" s="102"/>
    </row>
    <row r="3084" spans="2:2" ht="14.1" customHeight="1" x14ac:dyDescent="0.2">
      <c r="B3084" s="102"/>
    </row>
    <row r="3085" spans="2:2" ht="14.1" customHeight="1" x14ac:dyDescent="0.2">
      <c r="B3085" s="102"/>
    </row>
    <row r="3086" spans="2:2" ht="14.1" customHeight="1" x14ac:dyDescent="0.2">
      <c r="B3086" s="102"/>
    </row>
    <row r="3087" spans="2:2" ht="14.1" customHeight="1" x14ac:dyDescent="0.2">
      <c r="B3087" s="102"/>
    </row>
    <row r="3088" spans="2:2" ht="14.1" customHeight="1" x14ac:dyDescent="0.2">
      <c r="B3088" s="102"/>
    </row>
    <row r="3089" spans="2:2" ht="14.1" customHeight="1" x14ac:dyDescent="0.2">
      <c r="B3089" s="102"/>
    </row>
    <row r="3090" spans="2:2" ht="14.1" customHeight="1" x14ac:dyDescent="0.2">
      <c r="B3090" s="102"/>
    </row>
    <row r="3091" spans="2:2" ht="14.1" customHeight="1" x14ac:dyDescent="0.2">
      <c r="B3091" s="102"/>
    </row>
    <row r="3092" spans="2:2" ht="14.1" customHeight="1" x14ac:dyDescent="0.2">
      <c r="B3092" s="102"/>
    </row>
    <row r="3093" spans="2:2" ht="14.1" customHeight="1" x14ac:dyDescent="0.2">
      <c r="B3093" s="102"/>
    </row>
    <row r="3094" spans="2:2" ht="14.1" customHeight="1" x14ac:dyDescent="0.2">
      <c r="B3094" s="102"/>
    </row>
    <row r="3095" spans="2:2" ht="14.1" customHeight="1" x14ac:dyDescent="0.2">
      <c r="B3095" s="102"/>
    </row>
    <row r="3096" spans="2:2" ht="14.1" customHeight="1" x14ac:dyDescent="0.2">
      <c r="B3096" s="102"/>
    </row>
    <row r="3097" spans="2:2" ht="14.1" customHeight="1" x14ac:dyDescent="0.2">
      <c r="B3097" s="102"/>
    </row>
    <row r="3098" spans="2:2" ht="14.1" customHeight="1" x14ac:dyDescent="0.2">
      <c r="B3098" s="102"/>
    </row>
    <row r="3099" spans="2:2" ht="14.1" customHeight="1" x14ac:dyDescent="0.2">
      <c r="B3099" s="102"/>
    </row>
    <row r="3100" spans="2:2" ht="14.1" customHeight="1" x14ac:dyDescent="0.2">
      <c r="B3100" s="102"/>
    </row>
    <row r="3101" spans="2:2" ht="14.1" customHeight="1" x14ac:dyDescent="0.2">
      <c r="B3101" s="102"/>
    </row>
    <row r="3102" spans="2:2" ht="14.1" customHeight="1" x14ac:dyDescent="0.2">
      <c r="B3102" s="102"/>
    </row>
    <row r="3103" spans="2:2" ht="14.1" customHeight="1" x14ac:dyDescent="0.2">
      <c r="B3103" s="102"/>
    </row>
    <row r="3104" spans="2:2" ht="14.1" customHeight="1" x14ac:dyDescent="0.2">
      <c r="B3104" s="102"/>
    </row>
    <row r="3105" spans="2:2" ht="14.1" customHeight="1" x14ac:dyDescent="0.2">
      <c r="B3105" s="102"/>
    </row>
    <row r="3106" spans="2:2" ht="14.1" customHeight="1" x14ac:dyDescent="0.2">
      <c r="B3106" s="102"/>
    </row>
    <row r="3107" spans="2:2" ht="14.1" customHeight="1" x14ac:dyDescent="0.2">
      <c r="B3107" s="102"/>
    </row>
    <row r="3108" spans="2:2" ht="14.1" customHeight="1" x14ac:dyDescent="0.2">
      <c r="B3108" s="102"/>
    </row>
    <row r="3109" spans="2:2" ht="14.1" customHeight="1" x14ac:dyDescent="0.2">
      <c r="B3109" s="102"/>
    </row>
    <row r="3110" spans="2:2" ht="14.1" customHeight="1" x14ac:dyDescent="0.2">
      <c r="B3110" s="102"/>
    </row>
    <row r="3111" spans="2:2" ht="14.1" customHeight="1" x14ac:dyDescent="0.2">
      <c r="B3111" s="102"/>
    </row>
    <row r="3112" spans="2:2" ht="14.1" customHeight="1" x14ac:dyDescent="0.2">
      <c r="B3112" s="102"/>
    </row>
    <row r="3113" spans="2:2" ht="14.1" customHeight="1" x14ac:dyDescent="0.2">
      <c r="B3113" s="102"/>
    </row>
    <row r="3114" spans="2:2" ht="14.1" customHeight="1" x14ac:dyDescent="0.2">
      <c r="B3114" s="102"/>
    </row>
    <row r="3115" spans="2:2" ht="14.1" customHeight="1" x14ac:dyDescent="0.2">
      <c r="B3115" s="102"/>
    </row>
    <row r="3116" spans="2:2" ht="14.1" customHeight="1" x14ac:dyDescent="0.2">
      <c r="B3116" s="102"/>
    </row>
    <row r="3117" spans="2:2" ht="14.1" customHeight="1" x14ac:dyDescent="0.2">
      <c r="B3117" s="102"/>
    </row>
    <row r="3118" spans="2:2" ht="14.1" customHeight="1" x14ac:dyDescent="0.2">
      <c r="B3118" s="102"/>
    </row>
    <row r="3119" spans="2:2" ht="14.1" customHeight="1" x14ac:dyDescent="0.2">
      <c r="B3119" s="102"/>
    </row>
    <row r="3120" spans="2:2" ht="14.1" customHeight="1" x14ac:dyDescent="0.2">
      <c r="B3120" s="102"/>
    </row>
    <row r="3121" spans="2:2" ht="14.1" customHeight="1" x14ac:dyDescent="0.2">
      <c r="B3121" s="102"/>
    </row>
    <row r="3122" spans="2:2" ht="14.1" customHeight="1" x14ac:dyDescent="0.2">
      <c r="B3122" s="102"/>
    </row>
    <row r="3123" spans="2:2" ht="14.1" customHeight="1" x14ac:dyDescent="0.2">
      <c r="B3123" s="102"/>
    </row>
    <row r="3124" spans="2:2" ht="14.1" customHeight="1" x14ac:dyDescent="0.2">
      <c r="B3124" s="102"/>
    </row>
    <row r="3125" spans="2:2" ht="14.1" customHeight="1" x14ac:dyDescent="0.2">
      <c r="B3125" s="102"/>
    </row>
    <row r="3126" spans="2:2" ht="14.1" customHeight="1" x14ac:dyDescent="0.2">
      <c r="B3126" s="102"/>
    </row>
    <row r="3127" spans="2:2" ht="14.1" customHeight="1" x14ac:dyDescent="0.2">
      <c r="B3127" s="102"/>
    </row>
    <row r="3128" spans="2:2" ht="14.1" customHeight="1" x14ac:dyDescent="0.2">
      <c r="B3128" s="102"/>
    </row>
    <row r="3129" spans="2:2" ht="14.1" customHeight="1" x14ac:dyDescent="0.2">
      <c r="B3129" s="102"/>
    </row>
    <row r="3130" spans="2:2" ht="14.1" customHeight="1" x14ac:dyDescent="0.2">
      <c r="B3130" s="102"/>
    </row>
    <row r="3131" spans="2:2" ht="14.1" customHeight="1" x14ac:dyDescent="0.2">
      <c r="B3131" s="102"/>
    </row>
    <row r="3132" spans="2:2" ht="14.1" customHeight="1" x14ac:dyDescent="0.2">
      <c r="B3132" s="102"/>
    </row>
    <row r="3133" spans="2:2" ht="14.1" customHeight="1" x14ac:dyDescent="0.2">
      <c r="B3133" s="102"/>
    </row>
    <row r="3134" spans="2:2" ht="14.1" customHeight="1" x14ac:dyDescent="0.2">
      <c r="B3134" s="102"/>
    </row>
    <row r="3135" spans="2:2" ht="14.1" customHeight="1" x14ac:dyDescent="0.2">
      <c r="B3135" s="102"/>
    </row>
    <row r="3136" spans="2:2" ht="14.1" customHeight="1" x14ac:dyDescent="0.2">
      <c r="B3136" s="102"/>
    </row>
    <row r="3137" spans="2:2" ht="14.1" customHeight="1" x14ac:dyDescent="0.2">
      <c r="B3137" s="102"/>
    </row>
    <row r="3138" spans="2:2" ht="14.1" customHeight="1" x14ac:dyDescent="0.2">
      <c r="B3138" s="102"/>
    </row>
    <row r="3139" spans="2:2" ht="14.1" customHeight="1" x14ac:dyDescent="0.2">
      <c r="B3139" s="102"/>
    </row>
    <row r="3140" spans="2:2" ht="14.1" customHeight="1" x14ac:dyDescent="0.2">
      <c r="B3140" s="102"/>
    </row>
    <row r="3141" spans="2:2" ht="14.1" customHeight="1" x14ac:dyDescent="0.2">
      <c r="B3141" s="102"/>
    </row>
    <row r="3142" spans="2:2" ht="14.1" customHeight="1" x14ac:dyDescent="0.2">
      <c r="B3142" s="102"/>
    </row>
    <row r="3143" spans="2:2" ht="14.1" customHeight="1" x14ac:dyDescent="0.2">
      <c r="B3143" s="102"/>
    </row>
    <row r="3144" spans="2:2" ht="14.1" customHeight="1" x14ac:dyDescent="0.2">
      <c r="B3144" s="102"/>
    </row>
    <row r="3145" spans="2:2" ht="14.1" customHeight="1" x14ac:dyDescent="0.2">
      <c r="B3145" s="102"/>
    </row>
    <row r="3146" spans="2:2" ht="14.1" customHeight="1" x14ac:dyDescent="0.2">
      <c r="B3146" s="102"/>
    </row>
    <row r="3147" spans="2:2" ht="14.1" customHeight="1" x14ac:dyDescent="0.2">
      <c r="B3147" s="102"/>
    </row>
    <row r="3148" spans="2:2" ht="14.1" customHeight="1" x14ac:dyDescent="0.2">
      <c r="B3148" s="102"/>
    </row>
    <row r="3149" spans="2:2" ht="14.1" customHeight="1" x14ac:dyDescent="0.2">
      <c r="B3149" s="102"/>
    </row>
    <row r="3150" spans="2:2" ht="14.1" customHeight="1" x14ac:dyDescent="0.2">
      <c r="B3150" s="102"/>
    </row>
    <row r="3151" spans="2:2" ht="14.1" customHeight="1" x14ac:dyDescent="0.2">
      <c r="B3151" s="102"/>
    </row>
    <row r="3152" spans="2:2" ht="14.1" customHeight="1" x14ac:dyDescent="0.2">
      <c r="B3152" s="102"/>
    </row>
    <row r="3153" spans="2:2" ht="14.1" customHeight="1" x14ac:dyDescent="0.2">
      <c r="B3153" s="102"/>
    </row>
    <row r="3154" spans="2:2" ht="14.1" customHeight="1" x14ac:dyDescent="0.2">
      <c r="B3154" s="102"/>
    </row>
    <row r="3155" spans="2:2" ht="14.1" customHeight="1" x14ac:dyDescent="0.2">
      <c r="B3155" s="102"/>
    </row>
    <row r="3156" spans="2:2" ht="14.1" customHeight="1" x14ac:dyDescent="0.2">
      <c r="B3156" s="102"/>
    </row>
    <row r="3157" spans="2:2" ht="14.1" customHeight="1" x14ac:dyDescent="0.2">
      <c r="B3157" s="102"/>
    </row>
    <row r="3158" spans="2:2" ht="14.1" customHeight="1" x14ac:dyDescent="0.2">
      <c r="B3158" s="102"/>
    </row>
    <row r="3159" spans="2:2" ht="14.1" customHeight="1" x14ac:dyDescent="0.2">
      <c r="B3159" s="102"/>
    </row>
    <row r="3160" spans="2:2" ht="14.1" customHeight="1" x14ac:dyDescent="0.2">
      <c r="B3160" s="102"/>
    </row>
    <row r="3161" spans="2:2" ht="14.1" customHeight="1" x14ac:dyDescent="0.2">
      <c r="B3161" s="102"/>
    </row>
    <row r="3162" spans="2:2" ht="14.1" customHeight="1" x14ac:dyDescent="0.2">
      <c r="B3162" s="102"/>
    </row>
    <row r="3163" spans="2:2" ht="14.1" customHeight="1" x14ac:dyDescent="0.2">
      <c r="B3163" s="102"/>
    </row>
    <row r="3164" spans="2:2" ht="14.1" customHeight="1" x14ac:dyDescent="0.2">
      <c r="B3164" s="102"/>
    </row>
    <row r="3165" spans="2:2" ht="14.1" customHeight="1" x14ac:dyDescent="0.2">
      <c r="B3165" s="102"/>
    </row>
    <row r="3166" spans="2:2" ht="14.1" customHeight="1" x14ac:dyDescent="0.2">
      <c r="B3166" s="102"/>
    </row>
    <row r="3167" spans="2:2" ht="14.1" customHeight="1" x14ac:dyDescent="0.2">
      <c r="B3167" s="102"/>
    </row>
    <row r="3168" spans="2:2" ht="14.1" customHeight="1" x14ac:dyDescent="0.2">
      <c r="B3168" s="102"/>
    </row>
    <row r="3169" spans="2:2" ht="14.1" customHeight="1" x14ac:dyDescent="0.2">
      <c r="B3169" s="102"/>
    </row>
    <row r="3170" spans="2:2" ht="14.1" customHeight="1" x14ac:dyDescent="0.2">
      <c r="B3170" s="102"/>
    </row>
    <row r="3171" spans="2:2" ht="14.1" customHeight="1" x14ac:dyDescent="0.2">
      <c r="B3171" s="102"/>
    </row>
    <row r="3172" spans="2:2" ht="14.1" customHeight="1" x14ac:dyDescent="0.2">
      <c r="B3172" s="102"/>
    </row>
    <row r="3173" spans="2:2" ht="14.1" customHeight="1" x14ac:dyDescent="0.2">
      <c r="B3173" s="102"/>
    </row>
    <row r="3174" spans="2:2" ht="14.1" customHeight="1" x14ac:dyDescent="0.2">
      <c r="B3174" s="102"/>
    </row>
    <row r="3175" spans="2:2" ht="14.1" customHeight="1" x14ac:dyDescent="0.2">
      <c r="B3175" s="102"/>
    </row>
    <row r="3176" spans="2:2" ht="14.1" customHeight="1" x14ac:dyDescent="0.2">
      <c r="B3176" s="102"/>
    </row>
    <row r="3177" spans="2:2" ht="14.1" customHeight="1" x14ac:dyDescent="0.2">
      <c r="B3177" s="102"/>
    </row>
    <row r="3178" spans="2:2" ht="14.1" customHeight="1" x14ac:dyDescent="0.2">
      <c r="B3178" s="102"/>
    </row>
    <row r="3179" spans="2:2" ht="14.1" customHeight="1" x14ac:dyDescent="0.2">
      <c r="B3179" s="102"/>
    </row>
    <row r="3180" spans="2:2" ht="14.1" customHeight="1" x14ac:dyDescent="0.2">
      <c r="B3180" s="102"/>
    </row>
    <row r="3181" spans="2:2" ht="14.1" customHeight="1" x14ac:dyDescent="0.2">
      <c r="B3181" s="102"/>
    </row>
    <row r="3182" spans="2:2" ht="14.1" customHeight="1" x14ac:dyDescent="0.2">
      <c r="B3182" s="102"/>
    </row>
    <row r="3183" spans="2:2" ht="14.1" customHeight="1" x14ac:dyDescent="0.2">
      <c r="B3183" s="102"/>
    </row>
    <row r="3184" spans="2:2" ht="14.1" customHeight="1" x14ac:dyDescent="0.2">
      <c r="B3184" s="102"/>
    </row>
    <row r="3185" spans="2:2" ht="14.1" customHeight="1" x14ac:dyDescent="0.2">
      <c r="B3185" s="102"/>
    </row>
    <row r="3186" spans="2:2" ht="14.1" customHeight="1" x14ac:dyDescent="0.2">
      <c r="B3186" s="102"/>
    </row>
    <row r="3187" spans="2:2" ht="14.1" customHeight="1" x14ac:dyDescent="0.2">
      <c r="B3187" s="102"/>
    </row>
    <row r="3188" spans="2:2" ht="14.1" customHeight="1" x14ac:dyDescent="0.2">
      <c r="B3188" s="102"/>
    </row>
    <row r="3189" spans="2:2" ht="14.1" customHeight="1" x14ac:dyDescent="0.2">
      <c r="B3189" s="102"/>
    </row>
    <row r="3190" spans="2:2" ht="14.1" customHeight="1" x14ac:dyDescent="0.2">
      <c r="B3190" s="102"/>
    </row>
    <row r="3191" spans="2:2" ht="14.1" customHeight="1" x14ac:dyDescent="0.2">
      <c r="B3191" s="102"/>
    </row>
    <row r="3192" spans="2:2" ht="14.1" customHeight="1" x14ac:dyDescent="0.2">
      <c r="B3192" s="102"/>
    </row>
    <row r="3193" spans="2:2" ht="14.1" customHeight="1" x14ac:dyDescent="0.2">
      <c r="B3193" s="102"/>
    </row>
    <row r="3194" spans="2:2" ht="14.1" customHeight="1" x14ac:dyDescent="0.2">
      <c r="B3194" s="102"/>
    </row>
    <row r="3195" spans="2:2" ht="14.1" customHeight="1" x14ac:dyDescent="0.2">
      <c r="B3195" s="102"/>
    </row>
    <row r="3196" spans="2:2" ht="14.1" customHeight="1" x14ac:dyDescent="0.2">
      <c r="B3196" s="102"/>
    </row>
    <row r="3197" spans="2:2" ht="14.1" customHeight="1" x14ac:dyDescent="0.2">
      <c r="B3197" s="102"/>
    </row>
    <row r="3198" spans="2:2" ht="14.1" customHeight="1" x14ac:dyDescent="0.2">
      <c r="B3198" s="102"/>
    </row>
    <row r="3199" spans="2:2" ht="14.1" customHeight="1" x14ac:dyDescent="0.2">
      <c r="B3199" s="102"/>
    </row>
    <row r="3200" spans="2:2" ht="14.1" customHeight="1" x14ac:dyDescent="0.2">
      <c r="B3200" s="102"/>
    </row>
    <row r="3201" spans="2:2" ht="14.1" customHeight="1" x14ac:dyDescent="0.2">
      <c r="B3201" s="102"/>
    </row>
    <row r="3202" spans="2:2" ht="14.1" customHeight="1" x14ac:dyDescent="0.2">
      <c r="B3202" s="102"/>
    </row>
    <row r="3203" spans="2:2" ht="14.1" customHeight="1" x14ac:dyDescent="0.2">
      <c r="B3203" s="102"/>
    </row>
    <row r="3204" spans="2:2" ht="14.1" customHeight="1" x14ac:dyDescent="0.2">
      <c r="B3204" s="102"/>
    </row>
    <row r="3205" spans="2:2" ht="14.1" customHeight="1" x14ac:dyDescent="0.2">
      <c r="B3205" s="102"/>
    </row>
    <row r="3206" spans="2:2" ht="14.1" customHeight="1" x14ac:dyDescent="0.2">
      <c r="B3206" s="102"/>
    </row>
    <row r="3207" spans="2:2" ht="14.1" customHeight="1" x14ac:dyDescent="0.2">
      <c r="B3207" s="102"/>
    </row>
    <row r="3208" spans="2:2" ht="14.1" customHeight="1" x14ac:dyDescent="0.2">
      <c r="B3208" s="102"/>
    </row>
    <row r="3209" spans="2:2" ht="14.1" customHeight="1" x14ac:dyDescent="0.2">
      <c r="B3209" s="102"/>
    </row>
    <row r="3210" spans="2:2" ht="14.1" customHeight="1" x14ac:dyDescent="0.2">
      <c r="B3210" s="102"/>
    </row>
    <row r="3211" spans="2:2" ht="14.1" customHeight="1" x14ac:dyDescent="0.2">
      <c r="B3211" s="102"/>
    </row>
    <row r="3212" spans="2:2" ht="14.1" customHeight="1" x14ac:dyDescent="0.2">
      <c r="B3212" s="102"/>
    </row>
    <row r="3213" spans="2:2" ht="14.1" customHeight="1" x14ac:dyDescent="0.2">
      <c r="B3213" s="102"/>
    </row>
    <row r="3214" spans="2:2" ht="14.1" customHeight="1" x14ac:dyDescent="0.2">
      <c r="B3214" s="102"/>
    </row>
    <row r="3215" spans="2:2" ht="14.1" customHeight="1" x14ac:dyDescent="0.2">
      <c r="B3215" s="102"/>
    </row>
    <row r="3216" spans="2:2" ht="14.1" customHeight="1" x14ac:dyDescent="0.2">
      <c r="B3216" s="102"/>
    </row>
    <row r="3217" spans="2:2" ht="14.1" customHeight="1" x14ac:dyDescent="0.2">
      <c r="B3217" s="102"/>
    </row>
    <row r="3218" spans="2:2" ht="14.1" customHeight="1" x14ac:dyDescent="0.2">
      <c r="B3218" s="102"/>
    </row>
    <row r="3219" spans="2:2" ht="14.1" customHeight="1" x14ac:dyDescent="0.2">
      <c r="B3219" s="102"/>
    </row>
    <row r="3220" spans="2:2" ht="14.1" customHeight="1" x14ac:dyDescent="0.2">
      <c r="B3220" s="102"/>
    </row>
    <row r="3221" spans="2:2" ht="14.1" customHeight="1" x14ac:dyDescent="0.2">
      <c r="B3221" s="102"/>
    </row>
    <row r="3222" spans="2:2" ht="14.1" customHeight="1" x14ac:dyDescent="0.2">
      <c r="B3222" s="102"/>
    </row>
    <row r="3223" spans="2:2" ht="14.1" customHeight="1" x14ac:dyDescent="0.2">
      <c r="B3223" s="102"/>
    </row>
    <row r="3224" spans="2:2" ht="14.1" customHeight="1" x14ac:dyDescent="0.2">
      <c r="B3224" s="102"/>
    </row>
    <row r="3225" spans="2:2" ht="14.1" customHeight="1" x14ac:dyDescent="0.2">
      <c r="B3225" s="102"/>
    </row>
    <row r="3226" spans="2:2" ht="14.1" customHeight="1" x14ac:dyDescent="0.2">
      <c r="B3226" s="102"/>
    </row>
    <row r="3227" spans="2:2" ht="14.1" customHeight="1" x14ac:dyDescent="0.2">
      <c r="B3227" s="102"/>
    </row>
    <row r="3228" spans="2:2" ht="14.1" customHeight="1" x14ac:dyDescent="0.2">
      <c r="B3228" s="102"/>
    </row>
    <row r="3229" spans="2:2" ht="14.1" customHeight="1" x14ac:dyDescent="0.2">
      <c r="B3229" s="102"/>
    </row>
    <row r="3230" spans="2:2" ht="14.1" customHeight="1" x14ac:dyDescent="0.2">
      <c r="B3230" s="102"/>
    </row>
    <row r="3231" spans="2:2" ht="14.1" customHeight="1" x14ac:dyDescent="0.2">
      <c r="B3231" s="102"/>
    </row>
    <row r="3232" spans="2:2" ht="14.1" customHeight="1" x14ac:dyDescent="0.2">
      <c r="B3232" s="102"/>
    </row>
    <row r="3233" spans="2:2" ht="14.1" customHeight="1" x14ac:dyDescent="0.2">
      <c r="B3233" s="102"/>
    </row>
    <row r="3234" spans="2:2" ht="14.1" customHeight="1" x14ac:dyDescent="0.2">
      <c r="B3234" s="102"/>
    </row>
    <row r="3235" spans="2:2" ht="14.1" customHeight="1" x14ac:dyDescent="0.2">
      <c r="B3235" s="102"/>
    </row>
    <row r="3236" spans="2:2" ht="14.1" customHeight="1" x14ac:dyDescent="0.2">
      <c r="B3236" s="102"/>
    </row>
    <row r="3237" spans="2:2" ht="14.1" customHeight="1" x14ac:dyDescent="0.2">
      <c r="B3237" s="102"/>
    </row>
    <row r="3238" spans="2:2" ht="14.1" customHeight="1" x14ac:dyDescent="0.2">
      <c r="B3238" s="102"/>
    </row>
    <row r="3239" spans="2:2" ht="14.1" customHeight="1" x14ac:dyDescent="0.2">
      <c r="B3239" s="102"/>
    </row>
    <row r="3240" spans="2:2" ht="14.1" customHeight="1" x14ac:dyDescent="0.2">
      <c r="B3240" s="102"/>
    </row>
    <row r="3241" spans="2:2" ht="14.1" customHeight="1" x14ac:dyDescent="0.2">
      <c r="B3241" s="102"/>
    </row>
    <row r="3242" spans="2:2" ht="14.1" customHeight="1" x14ac:dyDescent="0.2">
      <c r="B3242" s="102"/>
    </row>
    <row r="3243" spans="2:2" ht="14.1" customHeight="1" x14ac:dyDescent="0.2">
      <c r="B3243" s="102"/>
    </row>
    <row r="3244" spans="2:2" ht="14.1" customHeight="1" x14ac:dyDescent="0.2">
      <c r="B3244" s="102"/>
    </row>
    <row r="3245" spans="2:2" ht="14.1" customHeight="1" x14ac:dyDescent="0.2">
      <c r="B3245" s="102"/>
    </row>
    <row r="3246" spans="2:2" ht="14.1" customHeight="1" x14ac:dyDescent="0.2">
      <c r="B3246" s="102"/>
    </row>
    <row r="3247" spans="2:2" ht="14.1" customHeight="1" x14ac:dyDescent="0.2">
      <c r="B3247" s="102"/>
    </row>
    <row r="3248" spans="2:2" ht="14.1" customHeight="1" x14ac:dyDescent="0.2">
      <c r="B3248" s="102"/>
    </row>
    <row r="3249" spans="2:2" ht="14.1" customHeight="1" x14ac:dyDescent="0.2">
      <c r="B3249" s="102"/>
    </row>
    <row r="3250" spans="2:2" ht="14.1" customHeight="1" x14ac:dyDescent="0.2">
      <c r="B3250" s="102"/>
    </row>
    <row r="3251" spans="2:2" ht="14.1" customHeight="1" x14ac:dyDescent="0.2">
      <c r="B3251" s="102"/>
    </row>
    <row r="3252" spans="2:2" ht="14.1" customHeight="1" x14ac:dyDescent="0.2">
      <c r="B3252" s="102"/>
    </row>
    <row r="3253" spans="2:2" ht="14.1" customHeight="1" x14ac:dyDescent="0.2">
      <c r="B3253" s="102"/>
    </row>
    <row r="3254" spans="2:2" ht="14.1" customHeight="1" x14ac:dyDescent="0.2">
      <c r="B3254" s="102"/>
    </row>
    <row r="3255" spans="2:2" ht="14.1" customHeight="1" x14ac:dyDescent="0.2">
      <c r="B3255" s="102"/>
    </row>
    <row r="3256" spans="2:2" ht="14.1" customHeight="1" x14ac:dyDescent="0.2">
      <c r="B3256" s="102"/>
    </row>
    <row r="3257" spans="2:2" ht="14.1" customHeight="1" x14ac:dyDescent="0.2">
      <c r="B3257" s="102"/>
    </row>
    <row r="3258" spans="2:2" ht="14.1" customHeight="1" x14ac:dyDescent="0.2">
      <c r="B3258" s="102"/>
    </row>
    <row r="3259" spans="2:2" ht="14.1" customHeight="1" x14ac:dyDescent="0.2">
      <c r="B3259" s="102"/>
    </row>
    <row r="3260" spans="2:2" ht="14.1" customHeight="1" x14ac:dyDescent="0.2">
      <c r="B3260" s="102"/>
    </row>
    <row r="3261" spans="2:2" ht="14.1" customHeight="1" x14ac:dyDescent="0.2">
      <c r="B3261" s="102"/>
    </row>
    <row r="3262" spans="2:2" ht="14.1" customHeight="1" x14ac:dyDescent="0.2">
      <c r="B3262" s="102"/>
    </row>
    <row r="3263" spans="2:2" ht="14.1" customHeight="1" x14ac:dyDescent="0.2">
      <c r="B3263" s="102"/>
    </row>
    <row r="3264" spans="2:2" ht="14.1" customHeight="1" x14ac:dyDescent="0.2">
      <c r="B3264" s="102"/>
    </row>
    <row r="3265" spans="2:2" ht="14.1" customHeight="1" x14ac:dyDescent="0.2">
      <c r="B3265" s="102"/>
    </row>
    <row r="3266" spans="2:2" ht="14.1" customHeight="1" x14ac:dyDescent="0.2">
      <c r="B3266" s="102"/>
    </row>
    <row r="3267" spans="2:2" ht="14.1" customHeight="1" x14ac:dyDescent="0.2">
      <c r="B3267" s="102"/>
    </row>
    <row r="3268" spans="2:2" ht="14.1" customHeight="1" x14ac:dyDescent="0.2">
      <c r="B3268" s="102"/>
    </row>
    <row r="3269" spans="2:2" ht="14.1" customHeight="1" x14ac:dyDescent="0.2">
      <c r="B3269" s="102"/>
    </row>
    <row r="3270" spans="2:2" ht="14.1" customHeight="1" x14ac:dyDescent="0.2">
      <c r="B3270" s="102"/>
    </row>
    <row r="3271" spans="2:2" ht="14.1" customHeight="1" x14ac:dyDescent="0.2">
      <c r="B3271" s="102"/>
    </row>
    <row r="3272" spans="2:2" ht="14.1" customHeight="1" x14ac:dyDescent="0.2">
      <c r="B3272" s="102"/>
    </row>
    <row r="3273" spans="2:2" ht="14.1" customHeight="1" x14ac:dyDescent="0.2">
      <c r="B3273" s="102"/>
    </row>
    <row r="3274" spans="2:2" ht="14.1" customHeight="1" x14ac:dyDescent="0.2">
      <c r="B3274" s="102"/>
    </row>
    <row r="3275" spans="2:2" ht="14.1" customHeight="1" x14ac:dyDescent="0.2">
      <c r="B3275" s="102"/>
    </row>
    <row r="3276" spans="2:2" ht="14.1" customHeight="1" x14ac:dyDescent="0.2">
      <c r="B3276" s="102"/>
    </row>
    <row r="3277" spans="2:2" ht="14.1" customHeight="1" x14ac:dyDescent="0.2">
      <c r="B3277" s="102"/>
    </row>
    <row r="3278" spans="2:2" ht="14.1" customHeight="1" x14ac:dyDescent="0.2">
      <c r="B3278" s="102"/>
    </row>
    <row r="3279" spans="2:2" ht="14.1" customHeight="1" x14ac:dyDescent="0.2">
      <c r="B3279" s="102"/>
    </row>
    <row r="3280" spans="2:2" ht="14.1" customHeight="1" x14ac:dyDescent="0.2">
      <c r="B3280" s="102"/>
    </row>
    <row r="3281" spans="2:2" ht="14.1" customHeight="1" x14ac:dyDescent="0.2">
      <c r="B3281" s="102"/>
    </row>
    <row r="3282" spans="2:2" ht="14.1" customHeight="1" x14ac:dyDescent="0.2">
      <c r="B3282" s="102"/>
    </row>
    <row r="3283" spans="2:2" ht="14.1" customHeight="1" x14ac:dyDescent="0.2">
      <c r="B3283" s="102"/>
    </row>
    <row r="3284" spans="2:2" ht="14.1" customHeight="1" x14ac:dyDescent="0.2">
      <c r="B3284" s="102"/>
    </row>
    <row r="3285" spans="2:2" ht="14.1" customHeight="1" x14ac:dyDescent="0.2">
      <c r="B3285" s="102"/>
    </row>
    <row r="3286" spans="2:2" ht="14.1" customHeight="1" x14ac:dyDescent="0.2">
      <c r="B3286" s="102"/>
    </row>
    <row r="3287" spans="2:2" ht="14.1" customHeight="1" x14ac:dyDescent="0.2">
      <c r="B3287" s="102"/>
    </row>
    <row r="3288" spans="2:2" ht="14.1" customHeight="1" x14ac:dyDescent="0.2">
      <c r="B3288" s="102"/>
    </row>
    <row r="3289" spans="2:2" ht="14.1" customHeight="1" x14ac:dyDescent="0.2">
      <c r="B3289" s="102"/>
    </row>
    <row r="3290" spans="2:2" ht="14.1" customHeight="1" x14ac:dyDescent="0.2">
      <c r="B3290" s="102"/>
    </row>
    <row r="3291" spans="2:2" ht="14.1" customHeight="1" x14ac:dyDescent="0.2">
      <c r="B3291" s="102"/>
    </row>
    <row r="3292" spans="2:2" ht="14.1" customHeight="1" x14ac:dyDescent="0.2">
      <c r="B3292" s="102"/>
    </row>
    <row r="3293" spans="2:2" ht="14.1" customHeight="1" x14ac:dyDescent="0.2">
      <c r="B3293" s="102"/>
    </row>
    <row r="3294" spans="2:2" ht="14.1" customHeight="1" x14ac:dyDescent="0.2">
      <c r="B3294" s="102"/>
    </row>
    <row r="3295" spans="2:2" ht="14.1" customHeight="1" x14ac:dyDescent="0.2">
      <c r="B3295" s="102"/>
    </row>
    <row r="3296" spans="2:2" ht="14.1" customHeight="1" x14ac:dyDescent="0.2">
      <c r="B3296" s="102"/>
    </row>
    <row r="3297" spans="2:2" ht="14.1" customHeight="1" x14ac:dyDescent="0.2">
      <c r="B3297" s="102"/>
    </row>
    <row r="3298" spans="2:2" ht="14.1" customHeight="1" x14ac:dyDescent="0.2">
      <c r="B3298" s="102"/>
    </row>
    <row r="3299" spans="2:2" ht="14.1" customHeight="1" x14ac:dyDescent="0.2">
      <c r="B3299" s="102"/>
    </row>
    <row r="3300" spans="2:2" ht="14.1" customHeight="1" x14ac:dyDescent="0.2">
      <c r="B3300" s="102"/>
    </row>
    <row r="3301" spans="2:2" ht="14.1" customHeight="1" x14ac:dyDescent="0.2">
      <c r="B3301" s="102"/>
    </row>
    <row r="3302" spans="2:2" ht="14.1" customHeight="1" x14ac:dyDescent="0.2">
      <c r="B3302" s="102"/>
    </row>
    <row r="3303" spans="2:2" ht="14.1" customHeight="1" x14ac:dyDescent="0.2">
      <c r="B3303" s="102"/>
    </row>
    <row r="3304" spans="2:2" ht="14.1" customHeight="1" x14ac:dyDescent="0.2">
      <c r="B3304" s="102"/>
    </row>
    <row r="3305" spans="2:2" ht="14.1" customHeight="1" x14ac:dyDescent="0.2">
      <c r="B3305" s="102"/>
    </row>
    <row r="3306" spans="2:2" ht="14.1" customHeight="1" x14ac:dyDescent="0.2">
      <c r="B3306" s="102"/>
    </row>
    <row r="3307" spans="2:2" ht="14.1" customHeight="1" x14ac:dyDescent="0.2">
      <c r="B3307" s="102"/>
    </row>
    <row r="3308" spans="2:2" ht="14.1" customHeight="1" x14ac:dyDescent="0.2">
      <c r="B3308" s="102"/>
    </row>
    <row r="3309" spans="2:2" ht="14.1" customHeight="1" x14ac:dyDescent="0.2">
      <c r="B3309" s="102"/>
    </row>
    <row r="3310" spans="2:2" ht="14.1" customHeight="1" x14ac:dyDescent="0.2">
      <c r="B3310" s="102"/>
    </row>
    <row r="3311" spans="2:2" ht="14.1" customHeight="1" x14ac:dyDescent="0.2">
      <c r="B3311" s="102"/>
    </row>
    <row r="3312" spans="2:2" ht="14.1" customHeight="1" x14ac:dyDescent="0.2">
      <c r="B3312" s="102"/>
    </row>
    <row r="3313" spans="2:2" ht="14.1" customHeight="1" x14ac:dyDescent="0.2">
      <c r="B3313" s="102"/>
    </row>
    <row r="3314" spans="2:2" ht="14.1" customHeight="1" x14ac:dyDescent="0.2">
      <c r="B3314" s="102"/>
    </row>
    <row r="3315" spans="2:2" ht="14.1" customHeight="1" x14ac:dyDescent="0.2">
      <c r="B3315" s="102"/>
    </row>
    <row r="3316" spans="2:2" ht="14.1" customHeight="1" x14ac:dyDescent="0.2">
      <c r="B3316" s="102"/>
    </row>
    <row r="3317" spans="2:2" ht="14.1" customHeight="1" x14ac:dyDescent="0.2">
      <c r="B3317" s="102"/>
    </row>
    <row r="3318" spans="2:2" ht="14.1" customHeight="1" x14ac:dyDescent="0.2">
      <c r="B3318" s="102"/>
    </row>
    <row r="3319" spans="2:2" ht="14.1" customHeight="1" x14ac:dyDescent="0.2">
      <c r="B3319" s="102"/>
    </row>
    <row r="3320" spans="2:2" ht="14.1" customHeight="1" x14ac:dyDescent="0.2">
      <c r="B3320" s="102"/>
    </row>
    <row r="3321" spans="2:2" ht="14.1" customHeight="1" x14ac:dyDescent="0.2">
      <c r="B3321" s="102"/>
    </row>
    <row r="3322" spans="2:2" ht="14.1" customHeight="1" x14ac:dyDescent="0.2">
      <c r="B3322" s="102"/>
    </row>
    <row r="3323" spans="2:2" ht="14.1" customHeight="1" x14ac:dyDescent="0.2">
      <c r="B3323" s="102"/>
    </row>
    <row r="3324" spans="2:2" ht="14.1" customHeight="1" x14ac:dyDescent="0.2">
      <c r="B3324" s="102"/>
    </row>
    <row r="3325" spans="2:2" ht="14.1" customHeight="1" x14ac:dyDescent="0.2">
      <c r="B3325" s="102"/>
    </row>
    <row r="3326" spans="2:2" ht="14.1" customHeight="1" x14ac:dyDescent="0.2">
      <c r="B3326" s="102"/>
    </row>
    <row r="3327" spans="2:2" ht="14.1" customHeight="1" x14ac:dyDescent="0.2">
      <c r="B3327" s="102"/>
    </row>
    <row r="3328" spans="2:2" ht="14.1" customHeight="1" x14ac:dyDescent="0.2">
      <c r="B3328" s="102"/>
    </row>
    <row r="3329" spans="2:2" ht="14.1" customHeight="1" x14ac:dyDescent="0.2">
      <c r="B3329" s="102"/>
    </row>
    <row r="3330" spans="2:2" ht="14.1" customHeight="1" x14ac:dyDescent="0.2">
      <c r="B3330" s="102"/>
    </row>
    <row r="3331" spans="2:2" ht="14.1" customHeight="1" x14ac:dyDescent="0.2">
      <c r="B3331" s="102"/>
    </row>
    <row r="3332" spans="2:2" ht="14.1" customHeight="1" x14ac:dyDescent="0.2">
      <c r="B3332" s="102"/>
    </row>
    <row r="3333" spans="2:2" ht="14.1" customHeight="1" x14ac:dyDescent="0.2">
      <c r="B3333" s="102"/>
    </row>
    <row r="3334" spans="2:2" ht="14.1" customHeight="1" x14ac:dyDescent="0.2">
      <c r="B3334" s="102"/>
    </row>
    <row r="3335" spans="2:2" ht="14.1" customHeight="1" x14ac:dyDescent="0.2">
      <c r="B3335" s="102"/>
    </row>
    <row r="3336" spans="2:2" ht="14.1" customHeight="1" x14ac:dyDescent="0.2">
      <c r="B3336" s="102"/>
    </row>
    <row r="3337" spans="2:2" ht="14.1" customHeight="1" x14ac:dyDescent="0.2">
      <c r="B3337" s="102"/>
    </row>
    <row r="3338" spans="2:2" ht="14.1" customHeight="1" x14ac:dyDescent="0.2">
      <c r="B3338" s="102"/>
    </row>
    <row r="3339" spans="2:2" ht="14.1" customHeight="1" x14ac:dyDescent="0.2">
      <c r="B3339" s="102"/>
    </row>
    <row r="3340" spans="2:2" ht="14.1" customHeight="1" x14ac:dyDescent="0.2">
      <c r="B3340" s="102"/>
    </row>
    <row r="3341" spans="2:2" ht="14.1" customHeight="1" x14ac:dyDescent="0.2">
      <c r="B3341" s="102"/>
    </row>
    <row r="3342" spans="2:2" ht="14.1" customHeight="1" x14ac:dyDescent="0.2">
      <c r="B3342" s="102"/>
    </row>
    <row r="3343" spans="2:2" ht="14.1" customHeight="1" x14ac:dyDescent="0.2">
      <c r="B3343" s="102"/>
    </row>
    <row r="3344" spans="2:2" ht="14.1" customHeight="1" x14ac:dyDescent="0.2">
      <c r="B3344" s="102"/>
    </row>
    <row r="3345" spans="2:2" ht="14.1" customHeight="1" x14ac:dyDescent="0.2">
      <c r="B3345" s="102"/>
    </row>
    <row r="3346" spans="2:2" ht="14.1" customHeight="1" x14ac:dyDescent="0.2">
      <c r="B3346" s="102"/>
    </row>
    <row r="3347" spans="2:2" ht="14.1" customHeight="1" x14ac:dyDescent="0.2">
      <c r="B3347" s="102"/>
    </row>
    <row r="3348" spans="2:2" ht="14.1" customHeight="1" x14ac:dyDescent="0.2">
      <c r="B3348" s="102"/>
    </row>
    <row r="3349" spans="2:2" ht="14.1" customHeight="1" x14ac:dyDescent="0.2">
      <c r="B3349" s="102"/>
    </row>
    <row r="3350" spans="2:2" ht="14.1" customHeight="1" x14ac:dyDescent="0.2">
      <c r="B3350" s="102"/>
    </row>
    <row r="3351" spans="2:2" ht="14.1" customHeight="1" x14ac:dyDescent="0.2">
      <c r="B3351" s="102"/>
    </row>
    <row r="3352" spans="2:2" ht="14.1" customHeight="1" x14ac:dyDescent="0.2">
      <c r="B3352" s="102"/>
    </row>
    <row r="3353" spans="2:2" ht="14.1" customHeight="1" x14ac:dyDescent="0.2">
      <c r="B3353" s="102"/>
    </row>
    <row r="3354" spans="2:2" ht="14.1" customHeight="1" x14ac:dyDescent="0.2">
      <c r="B3354" s="102"/>
    </row>
    <row r="3355" spans="2:2" ht="14.1" customHeight="1" x14ac:dyDescent="0.2">
      <c r="B3355" s="102"/>
    </row>
    <row r="3356" spans="2:2" ht="14.1" customHeight="1" x14ac:dyDescent="0.2">
      <c r="B3356" s="102"/>
    </row>
    <row r="3357" spans="2:2" ht="14.1" customHeight="1" x14ac:dyDescent="0.2">
      <c r="B3357" s="102"/>
    </row>
    <row r="3358" spans="2:2" ht="14.1" customHeight="1" x14ac:dyDescent="0.2">
      <c r="B3358" s="102"/>
    </row>
    <row r="3359" spans="2:2" ht="14.1" customHeight="1" x14ac:dyDescent="0.2">
      <c r="B3359" s="102"/>
    </row>
    <row r="3360" spans="2:2" ht="14.1" customHeight="1" x14ac:dyDescent="0.2">
      <c r="B3360" s="102"/>
    </row>
    <row r="3361" spans="2:2" ht="14.1" customHeight="1" x14ac:dyDescent="0.2">
      <c r="B3361" s="102"/>
    </row>
    <row r="3362" spans="2:2" ht="14.1" customHeight="1" x14ac:dyDescent="0.2">
      <c r="B3362" s="102"/>
    </row>
    <row r="3363" spans="2:2" ht="14.1" customHeight="1" x14ac:dyDescent="0.2">
      <c r="B3363" s="102"/>
    </row>
    <row r="3364" spans="2:2" ht="14.1" customHeight="1" x14ac:dyDescent="0.2">
      <c r="B3364" s="102"/>
    </row>
    <row r="3365" spans="2:2" ht="14.1" customHeight="1" x14ac:dyDescent="0.2">
      <c r="B3365" s="102"/>
    </row>
    <row r="3366" spans="2:2" ht="14.1" customHeight="1" x14ac:dyDescent="0.2">
      <c r="B3366" s="102"/>
    </row>
    <row r="3367" spans="2:2" ht="14.1" customHeight="1" x14ac:dyDescent="0.2">
      <c r="B3367" s="102"/>
    </row>
    <row r="3368" spans="2:2" ht="14.1" customHeight="1" x14ac:dyDescent="0.2">
      <c r="B3368" s="102"/>
    </row>
    <row r="3369" spans="2:2" ht="14.1" customHeight="1" x14ac:dyDescent="0.2">
      <c r="B3369" s="102"/>
    </row>
    <row r="3370" spans="2:2" ht="14.1" customHeight="1" x14ac:dyDescent="0.2">
      <c r="B3370" s="102"/>
    </row>
    <row r="3371" spans="2:2" ht="14.1" customHeight="1" x14ac:dyDescent="0.2">
      <c r="B3371" s="102"/>
    </row>
    <row r="3372" spans="2:2" ht="14.1" customHeight="1" x14ac:dyDescent="0.2">
      <c r="B3372" s="102"/>
    </row>
    <row r="3373" spans="2:2" ht="14.1" customHeight="1" x14ac:dyDescent="0.2">
      <c r="B3373" s="102"/>
    </row>
    <row r="3374" spans="2:2" ht="14.1" customHeight="1" x14ac:dyDescent="0.2">
      <c r="B3374" s="102"/>
    </row>
    <row r="3375" spans="2:2" ht="14.1" customHeight="1" x14ac:dyDescent="0.2">
      <c r="B3375" s="102"/>
    </row>
    <row r="3376" spans="2:2" ht="14.1" customHeight="1" x14ac:dyDescent="0.2">
      <c r="B3376" s="102"/>
    </row>
    <row r="3377" spans="2:2" ht="14.1" customHeight="1" x14ac:dyDescent="0.2">
      <c r="B3377" s="102"/>
    </row>
    <row r="3378" spans="2:2" ht="14.1" customHeight="1" x14ac:dyDescent="0.2">
      <c r="B3378" s="102"/>
    </row>
    <row r="3379" spans="2:2" ht="14.1" customHeight="1" x14ac:dyDescent="0.2">
      <c r="B3379" s="102"/>
    </row>
    <row r="3380" spans="2:2" ht="14.1" customHeight="1" x14ac:dyDescent="0.2">
      <c r="B3380" s="102"/>
    </row>
    <row r="3381" spans="2:2" ht="14.1" customHeight="1" x14ac:dyDescent="0.2">
      <c r="B3381" s="102"/>
    </row>
    <row r="3382" spans="2:2" ht="14.1" customHeight="1" x14ac:dyDescent="0.2">
      <c r="B3382" s="102"/>
    </row>
    <row r="3383" spans="2:2" ht="14.1" customHeight="1" x14ac:dyDescent="0.2">
      <c r="B3383" s="102"/>
    </row>
    <row r="3384" spans="2:2" ht="14.1" customHeight="1" x14ac:dyDescent="0.2">
      <c r="B3384" s="102"/>
    </row>
    <row r="3385" spans="2:2" ht="14.1" customHeight="1" x14ac:dyDescent="0.2">
      <c r="B3385" s="102"/>
    </row>
    <row r="3386" spans="2:2" ht="14.1" customHeight="1" x14ac:dyDescent="0.2">
      <c r="B3386" s="102"/>
    </row>
    <row r="3387" spans="2:2" ht="14.1" customHeight="1" x14ac:dyDescent="0.2">
      <c r="B3387" s="102"/>
    </row>
    <row r="3388" spans="2:2" ht="14.1" customHeight="1" x14ac:dyDescent="0.2">
      <c r="B3388" s="102"/>
    </row>
    <row r="3389" spans="2:2" ht="14.1" customHeight="1" x14ac:dyDescent="0.2">
      <c r="B3389" s="102"/>
    </row>
    <row r="3390" spans="2:2" ht="14.1" customHeight="1" x14ac:dyDescent="0.2">
      <c r="B3390" s="102"/>
    </row>
    <row r="3391" spans="2:2" ht="14.1" customHeight="1" x14ac:dyDescent="0.2">
      <c r="B3391" s="102"/>
    </row>
    <row r="3392" spans="2:2" ht="14.1" customHeight="1" x14ac:dyDescent="0.2">
      <c r="B3392" s="102"/>
    </row>
    <row r="3393" spans="2:2" ht="14.1" customHeight="1" x14ac:dyDescent="0.2">
      <c r="B3393" s="102"/>
    </row>
    <row r="3394" spans="2:2" ht="14.1" customHeight="1" x14ac:dyDescent="0.2">
      <c r="B3394" s="102"/>
    </row>
    <row r="3395" spans="2:2" ht="14.1" customHeight="1" x14ac:dyDescent="0.2">
      <c r="B3395" s="102"/>
    </row>
    <row r="3396" spans="2:2" ht="14.1" customHeight="1" x14ac:dyDescent="0.2">
      <c r="B3396" s="102"/>
    </row>
    <row r="3397" spans="2:2" ht="14.1" customHeight="1" x14ac:dyDescent="0.2">
      <c r="B3397" s="102"/>
    </row>
    <row r="3398" spans="2:2" ht="14.1" customHeight="1" x14ac:dyDescent="0.2">
      <c r="B3398" s="102"/>
    </row>
    <row r="3399" spans="2:2" ht="14.1" customHeight="1" x14ac:dyDescent="0.2">
      <c r="B3399" s="102"/>
    </row>
    <row r="3400" spans="2:2" ht="14.1" customHeight="1" x14ac:dyDescent="0.2">
      <c r="B3400" s="102"/>
    </row>
    <row r="3401" spans="2:2" ht="14.1" customHeight="1" x14ac:dyDescent="0.2">
      <c r="B3401" s="102"/>
    </row>
    <row r="3402" spans="2:2" ht="14.1" customHeight="1" x14ac:dyDescent="0.2">
      <c r="B3402" s="102"/>
    </row>
    <row r="3403" spans="2:2" ht="14.1" customHeight="1" x14ac:dyDescent="0.2">
      <c r="B3403" s="102"/>
    </row>
    <row r="3404" spans="2:2" ht="14.1" customHeight="1" x14ac:dyDescent="0.2">
      <c r="B3404" s="102"/>
    </row>
    <row r="3405" spans="2:2" ht="14.1" customHeight="1" x14ac:dyDescent="0.2">
      <c r="B3405" s="102"/>
    </row>
    <row r="3406" spans="2:2" ht="14.1" customHeight="1" x14ac:dyDescent="0.2">
      <c r="B3406" s="102"/>
    </row>
    <row r="3407" spans="2:2" ht="14.1" customHeight="1" x14ac:dyDescent="0.2">
      <c r="B3407" s="102"/>
    </row>
    <row r="3408" spans="2:2" ht="14.1" customHeight="1" x14ac:dyDescent="0.2">
      <c r="B3408" s="102"/>
    </row>
    <row r="3409" spans="2:2" ht="14.1" customHeight="1" x14ac:dyDescent="0.2">
      <c r="B3409" s="102"/>
    </row>
    <row r="3410" spans="2:2" ht="14.1" customHeight="1" x14ac:dyDescent="0.2">
      <c r="B3410" s="102"/>
    </row>
    <row r="3411" spans="2:2" ht="14.1" customHeight="1" x14ac:dyDescent="0.2">
      <c r="B3411" s="102"/>
    </row>
    <row r="3412" spans="2:2" ht="14.1" customHeight="1" x14ac:dyDescent="0.2">
      <c r="B3412" s="102"/>
    </row>
    <row r="3413" spans="2:2" ht="14.1" customHeight="1" x14ac:dyDescent="0.2">
      <c r="B3413" s="102"/>
    </row>
    <row r="3414" spans="2:2" ht="14.1" customHeight="1" x14ac:dyDescent="0.2">
      <c r="B3414" s="102"/>
    </row>
    <row r="3415" spans="2:2" ht="14.1" customHeight="1" x14ac:dyDescent="0.2">
      <c r="B3415" s="102"/>
    </row>
    <row r="3416" spans="2:2" ht="14.1" customHeight="1" x14ac:dyDescent="0.2">
      <c r="B3416" s="102"/>
    </row>
    <row r="3417" spans="2:2" ht="14.1" customHeight="1" x14ac:dyDescent="0.2">
      <c r="B3417" s="102"/>
    </row>
    <row r="3418" spans="2:2" ht="14.1" customHeight="1" x14ac:dyDescent="0.2">
      <c r="B3418" s="102"/>
    </row>
    <row r="3419" spans="2:2" ht="14.1" customHeight="1" x14ac:dyDescent="0.2">
      <c r="B3419" s="102"/>
    </row>
    <row r="3420" spans="2:2" ht="14.1" customHeight="1" x14ac:dyDescent="0.2">
      <c r="B3420" s="102"/>
    </row>
    <row r="3421" spans="2:2" ht="14.1" customHeight="1" x14ac:dyDescent="0.2">
      <c r="B3421" s="102"/>
    </row>
    <row r="3422" spans="2:2" ht="14.1" customHeight="1" x14ac:dyDescent="0.2">
      <c r="B3422" s="102"/>
    </row>
    <row r="3423" spans="2:2" ht="14.1" customHeight="1" x14ac:dyDescent="0.2">
      <c r="B3423" s="102"/>
    </row>
    <row r="3424" spans="2:2" ht="14.1" customHeight="1" x14ac:dyDescent="0.2">
      <c r="B3424" s="102"/>
    </row>
    <row r="3425" spans="2:2" ht="14.1" customHeight="1" x14ac:dyDescent="0.2">
      <c r="B3425" s="102"/>
    </row>
    <row r="3426" spans="2:2" ht="14.1" customHeight="1" x14ac:dyDescent="0.2">
      <c r="B3426" s="102"/>
    </row>
    <row r="3427" spans="2:2" ht="14.1" customHeight="1" x14ac:dyDescent="0.2">
      <c r="B3427" s="102"/>
    </row>
    <row r="3428" spans="2:2" ht="14.1" customHeight="1" x14ac:dyDescent="0.2">
      <c r="B3428" s="102"/>
    </row>
    <row r="3429" spans="2:2" ht="14.1" customHeight="1" x14ac:dyDescent="0.2">
      <c r="B3429" s="102"/>
    </row>
    <row r="3430" spans="2:2" ht="14.1" customHeight="1" x14ac:dyDescent="0.2">
      <c r="B3430" s="102"/>
    </row>
    <row r="3431" spans="2:2" ht="14.1" customHeight="1" x14ac:dyDescent="0.2">
      <c r="B3431" s="102"/>
    </row>
    <row r="3432" spans="2:2" ht="14.1" customHeight="1" x14ac:dyDescent="0.2">
      <c r="B3432" s="102"/>
    </row>
    <row r="3433" spans="2:2" ht="14.1" customHeight="1" x14ac:dyDescent="0.2">
      <c r="B3433" s="102"/>
    </row>
    <row r="3434" spans="2:2" ht="14.1" customHeight="1" x14ac:dyDescent="0.2">
      <c r="B3434" s="102"/>
    </row>
    <row r="3435" spans="2:2" ht="14.1" customHeight="1" x14ac:dyDescent="0.2">
      <c r="B3435" s="102"/>
    </row>
    <row r="3436" spans="2:2" ht="14.1" customHeight="1" x14ac:dyDescent="0.2">
      <c r="B3436" s="102"/>
    </row>
    <row r="3437" spans="2:2" ht="14.1" customHeight="1" x14ac:dyDescent="0.2">
      <c r="B3437" s="102"/>
    </row>
    <row r="3438" spans="2:2" ht="14.1" customHeight="1" x14ac:dyDescent="0.2">
      <c r="B3438" s="102"/>
    </row>
    <row r="3439" spans="2:2" ht="14.1" customHeight="1" x14ac:dyDescent="0.2">
      <c r="B3439" s="102"/>
    </row>
    <row r="3440" spans="2:2" ht="14.1" customHeight="1" x14ac:dyDescent="0.2">
      <c r="B3440" s="102"/>
    </row>
    <row r="3441" spans="2:2" ht="14.1" customHeight="1" x14ac:dyDescent="0.2">
      <c r="B3441" s="102"/>
    </row>
    <row r="3442" spans="2:2" ht="14.1" customHeight="1" x14ac:dyDescent="0.2">
      <c r="B3442" s="102"/>
    </row>
    <row r="3443" spans="2:2" ht="14.1" customHeight="1" x14ac:dyDescent="0.2">
      <c r="B3443" s="102"/>
    </row>
    <row r="3444" spans="2:2" ht="14.1" customHeight="1" x14ac:dyDescent="0.2">
      <c r="B3444" s="102"/>
    </row>
    <row r="3445" spans="2:2" ht="14.1" customHeight="1" x14ac:dyDescent="0.2">
      <c r="B3445" s="102"/>
    </row>
    <row r="3446" spans="2:2" ht="14.1" customHeight="1" x14ac:dyDescent="0.2">
      <c r="B3446" s="102"/>
    </row>
    <row r="3447" spans="2:2" ht="14.1" customHeight="1" x14ac:dyDescent="0.2">
      <c r="B3447" s="102"/>
    </row>
    <row r="3448" spans="2:2" ht="14.1" customHeight="1" x14ac:dyDescent="0.2">
      <c r="B3448" s="102"/>
    </row>
    <row r="3449" spans="2:2" ht="14.1" customHeight="1" x14ac:dyDescent="0.2">
      <c r="B3449" s="102"/>
    </row>
    <row r="3450" spans="2:2" ht="14.1" customHeight="1" x14ac:dyDescent="0.2">
      <c r="B3450" s="102"/>
    </row>
    <row r="3451" spans="2:2" ht="14.1" customHeight="1" x14ac:dyDescent="0.2">
      <c r="B3451" s="102"/>
    </row>
    <row r="3452" spans="2:2" ht="14.1" customHeight="1" x14ac:dyDescent="0.2">
      <c r="B3452" s="102"/>
    </row>
    <row r="3453" spans="2:2" ht="14.1" customHeight="1" x14ac:dyDescent="0.2">
      <c r="B3453" s="102"/>
    </row>
    <row r="3454" spans="2:2" ht="14.1" customHeight="1" x14ac:dyDescent="0.2">
      <c r="B3454" s="102"/>
    </row>
    <row r="3455" spans="2:2" ht="14.1" customHeight="1" x14ac:dyDescent="0.2">
      <c r="B3455" s="102"/>
    </row>
    <row r="3456" spans="2:2" ht="14.1" customHeight="1" x14ac:dyDescent="0.2">
      <c r="B3456" s="102"/>
    </row>
    <row r="3457" spans="2:2" ht="14.1" customHeight="1" x14ac:dyDescent="0.2">
      <c r="B3457" s="102"/>
    </row>
    <row r="3458" spans="2:2" ht="14.1" customHeight="1" x14ac:dyDescent="0.2">
      <c r="B3458" s="102"/>
    </row>
    <row r="3459" spans="2:2" ht="14.1" customHeight="1" x14ac:dyDescent="0.2">
      <c r="B3459" s="102"/>
    </row>
    <row r="3460" spans="2:2" ht="14.1" customHeight="1" x14ac:dyDescent="0.2">
      <c r="B3460" s="102"/>
    </row>
    <row r="3461" spans="2:2" ht="14.1" customHeight="1" x14ac:dyDescent="0.2">
      <c r="B3461" s="102"/>
    </row>
    <row r="3462" spans="2:2" ht="14.1" customHeight="1" x14ac:dyDescent="0.2">
      <c r="B3462" s="102"/>
    </row>
    <row r="3463" spans="2:2" ht="14.1" customHeight="1" x14ac:dyDescent="0.2">
      <c r="B3463" s="102"/>
    </row>
    <row r="3464" spans="2:2" ht="14.1" customHeight="1" x14ac:dyDescent="0.2">
      <c r="B3464" s="102"/>
    </row>
    <row r="3465" spans="2:2" ht="14.1" customHeight="1" x14ac:dyDescent="0.2">
      <c r="B3465" s="102"/>
    </row>
    <row r="3466" spans="2:2" ht="14.1" customHeight="1" x14ac:dyDescent="0.2">
      <c r="B3466" s="102"/>
    </row>
    <row r="3467" spans="2:2" ht="14.1" customHeight="1" x14ac:dyDescent="0.2">
      <c r="B3467" s="102"/>
    </row>
    <row r="3468" spans="2:2" ht="14.1" customHeight="1" x14ac:dyDescent="0.2">
      <c r="B3468" s="102"/>
    </row>
    <row r="3469" spans="2:2" ht="14.1" customHeight="1" x14ac:dyDescent="0.2">
      <c r="B3469" s="102"/>
    </row>
    <row r="3470" spans="2:2" ht="14.1" customHeight="1" x14ac:dyDescent="0.2">
      <c r="B3470" s="102"/>
    </row>
    <row r="3471" spans="2:2" ht="14.1" customHeight="1" x14ac:dyDescent="0.2">
      <c r="B3471" s="102"/>
    </row>
    <row r="3472" spans="2:2" ht="14.1" customHeight="1" x14ac:dyDescent="0.2">
      <c r="B3472" s="102"/>
    </row>
    <row r="3473" spans="2:2" ht="14.1" customHeight="1" x14ac:dyDescent="0.2">
      <c r="B3473" s="102"/>
    </row>
    <row r="3474" spans="2:2" ht="14.1" customHeight="1" x14ac:dyDescent="0.2">
      <c r="B3474" s="102"/>
    </row>
    <row r="3475" spans="2:2" ht="14.1" customHeight="1" x14ac:dyDescent="0.2">
      <c r="B3475" s="102"/>
    </row>
    <row r="3476" spans="2:2" ht="14.1" customHeight="1" x14ac:dyDescent="0.2">
      <c r="B3476" s="102"/>
    </row>
    <row r="3477" spans="2:2" ht="14.1" customHeight="1" x14ac:dyDescent="0.2">
      <c r="B3477" s="102"/>
    </row>
    <row r="3478" spans="2:2" ht="14.1" customHeight="1" x14ac:dyDescent="0.2">
      <c r="B3478" s="102"/>
    </row>
    <row r="3479" spans="2:2" ht="14.1" customHeight="1" x14ac:dyDescent="0.2">
      <c r="B3479" s="102"/>
    </row>
    <row r="3480" spans="2:2" ht="14.1" customHeight="1" x14ac:dyDescent="0.2">
      <c r="B3480" s="102"/>
    </row>
    <row r="3481" spans="2:2" ht="14.1" customHeight="1" x14ac:dyDescent="0.2">
      <c r="B3481" s="102"/>
    </row>
    <row r="3482" spans="2:2" ht="14.1" customHeight="1" x14ac:dyDescent="0.2">
      <c r="B3482" s="102"/>
    </row>
    <row r="3483" spans="2:2" ht="14.1" customHeight="1" x14ac:dyDescent="0.2">
      <c r="B3483" s="102"/>
    </row>
    <row r="3484" spans="2:2" ht="14.1" customHeight="1" x14ac:dyDescent="0.2">
      <c r="B3484" s="102"/>
    </row>
    <row r="3485" spans="2:2" ht="14.1" customHeight="1" x14ac:dyDescent="0.2">
      <c r="B3485" s="102"/>
    </row>
    <row r="3486" spans="2:2" ht="14.1" customHeight="1" x14ac:dyDescent="0.2">
      <c r="B3486" s="102"/>
    </row>
    <row r="3487" spans="2:2" ht="14.1" customHeight="1" x14ac:dyDescent="0.2">
      <c r="B3487" s="102"/>
    </row>
    <row r="3488" spans="2:2" ht="14.1" customHeight="1" x14ac:dyDescent="0.2">
      <c r="B3488" s="102"/>
    </row>
    <row r="3489" spans="2:2" ht="14.1" customHeight="1" x14ac:dyDescent="0.2">
      <c r="B3489" s="102"/>
    </row>
    <row r="3490" spans="2:2" ht="14.1" customHeight="1" x14ac:dyDescent="0.2">
      <c r="B3490" s="102"/>
    </row>
    <row r="3491" spans="2:2" ht="14.1" customHeight="1" x14ac:dyDescent="0.2">
      <c r="B3491" s="102"/>
    </row>
    <row r="3492" spans="2:2" ht="14.1" customHeight="1" x14ac:dyDescent="0.2">
      <c r="B3492" s="102"/>
    </row>
    <row r="3493" spans="2:2" ht="14.1" customHeight="1" x14ac:dyDescent="0.2">
      <c r="B3493" s="102"/>
    </row>
    <row r="3494" spans="2:2" ht="14.1" customHeight="1" x14ac:dyDescent="0.2">
      <c r="B3494" s="102"/>
    </row>
    <row r="3495" spans="2:2" ht="14.1" customHeight="1" x14ac:dyDescent="0.2">
      <c r="B3495" s="102"/>
    </row>
    <row r="3496" spans="2:2" ht="14.1" customHeight="1" x14ac:dyDescent="0.2">
      <c r="B3496" s="102"/>
    </row>
    <row r="3497" spans="2:2" ht="14.1" customHeight="1" x14ac:dyDescent="0.2">
      <c r="B3497" s="102"/>
    </row>
    <row r="3498" spans="2:2" ht="14.1" customHeight="1" x14ac:dyDescent="0.2">
      <c r="B3498" s="102"/>
    </row>
    <row r="3499" spans="2:2" ht="14.1" customHeight="1" x14ac:dyDescent="0.2">
      <c r="B3499" s="102"/>
    </row>
    <row r="3500" spans="2:2" ht="14.1" customHeight="1" x14ac:dyDescent="0.2">
      <c r="B3500" s="102"/>
    </row>
    <row r="3501" spans="2:2" ht="14.1" customHeight="1" x14ac:dyDescent="0.2">
      <c r="B3501" s="102"/>
    </row>
    <row r="3502" spans="2:2" ht="14.1" customHeight="1" x14ac:dyDescent="0.2">
      <c r="B3502" s="102"/>
    </row>
    <row r="3503" spans="2:2" ht="14.1" customHeight="1" x14ac:dyDescent="0.2">
      <c r="B3503" s="102"/>
    </row>
    <row r="3504" spans="2:2" ht="14.1" customHeight="1" x14ac:dyDescent="0.2">
      <c r="B3504" s="102"/>
    </row>
    <row r="3505" spans="2:2" ht="14.1" customHeight="1" x14ac:dyDescent="0.2">
      <c r="B3505" s="102"/>
    </row>
    <row r="3506" spans="2:2" ht="14.1" customHeight="1" x14ac:dyDescent="0.2">
      <c r="B3506" s="102"/>
    </row>
    <row r="3507" spans="2:2" ht="14.1" customHeight="1" x14ac:dyDescent="0.2">
      <c r="B3507" s="102"/>
    </row>
    <row r="3508" spans="2:2" ht="14.1" customHeight="1" x14ac:dyDescent="0.2">
      <c r="B3508" s="102"/>
    </row>
    <row r="3509" spans="2:2" ht="14.1" customHeight="1" x14ac:dyDescent="0.2">
      <c r="B3509" s="102"/>
    </row>
    <row r="3510" spans="2:2" ht="14.1" customHeight="1" x14ac:dyDescent="0.2">
      <c r="B3510" s="102"/>
    </row>
    <row r="3511" spans="2:2" ht="14.1" customHeight="1" x14ac:dyDescent="0.2">
      <c r="B3511" s="102"/>
    </row>
    <row r="3512" spans="2:2" ht="14.1" customHeight="1" x14ac:dyDescent="0.2">
      <c r="B3512" s="102"/>
    </row>
    <row r="3513" spans="2:2" ht="14.1" customHeight="1" x14ac:dyDescent="0.2">
      <c r="B3513" s="102"/>
    </row>
    <row r="3514" spans="2:2" ht="14.1" customHeight="1" x14ac:dyDescent="0.2">
      <c r="B3514" s="102"/>
    </row>
    <row r="3515" spans="2:2" ht="14.1" customHeight="1" x14ac:dyDescent="0.2">
      <c r="B3515" s="102"/>
    </row>
    <row r="3516" spans="2:2" ht="14.1" customHeight="1" x14ac:dyDescent="0.2">
      <c r="B3516" s="102"/>
    </row>
    <row r="3517" spans="2:2" ht="14.1" customHeight="1" x14ac:dyDescent="0.2">
      <c r="B3517" s="102"/>
    </row>
    <row r="3518" spans="2:2" ht="14.1" customHeight="1" x14ac:dyDescent="0.2">
      <c r="B3518" s="102"/>
    </row>
    <row r="3519" spans="2:2" ht="14.1" customHeight="1" x14ac:dyDescent="0.2">
      <c r="B3519" s="102"/>
    </row>
    <row r="3520" spans="2:2" ht="14.1" customHeight="1" x14ac:dyDescent="0.2">
      <c r="B3520" s="102"/>
    </row>
    <row r="3521" spans="2:2" ht="14.1" customHeight="1" x14ac:dyDescent="0.2">
      <c r="B3521" s="102"/>
    </row>
    <row r="3522" spans="2:2" ht="14.1" customHeight="1" x14ac:dyDescent="0.2">
      <c r="B3522" s="102"/>
    </row>
    <row r="3523" spans="2:2" ht="14.1" customHeight="1" x14ac:dyDescent="0.2">
      <c r="B3523" s="102"/>
    </row>
    <row r="3524" spans="2:2" ht="14.1" customHeight="1" x14ac:dyDescent="0.2">
      <c r="B3524" s="102"/>
    </row>
    <row r="3525" spans="2:2" ht="14.1" customHeight="1" x14ac:dyDescent="0.2">
      <c r="B3525" s="102"/>
    </row>
    <row r="3526" spans="2:2" ht="14.1" customHeight="1" x14ac:dyDescent="0.2">
      <c r="B3526" s="102"/>
    </row>
    <row r="3527" spans="2:2" ht="14.1" customHeight="1" x14ac:dyDescent="0.2">
      <c r="B3527" s="102"/>
    </row>
    <row r="3528" spans="2:2" ht="14.1" customHeight="1" x14ac:dyDescent="0.2">
      <c r="B3528" s="102"/>
    </row>
    <row r="3529" spans="2:2" ht="14.1" customHeight="1" x14ac:dyDescent="0.2">
      <c r="B3529" s="102"/>
    </row>
    <row r="3530" spans="2:2" ht="14.1" customHeight="1" x14ac:dyDescent="0.2">
      <c r="B3530" s="102"/>
    </row>
    <row r="3531" spans="2:2" ht="14.1" customHeight="1" x14ac:dyDescent="0.2">
      <c r="B3531" s="102"/>
    </row>
    <row r="3532" spans="2:2" ht="14.1" customHeight="1" x14ac:dyDescent="0.2">
      <c r="B3532" s="102"/>
    </row>
    <row r="3533" spans="2:2" ht="14.1" customHeight="1" x14ac:dyDescent="0.2">
      <c r="B3533" s="102"/>
    </row>
    <row r="3534" spans="2:2" ht="14.1" customHeight="1" x14ac:dyDescent="0.2">
      <c r="B3534" s="102"/>
    </row>
    <row r="3535" spans="2:2" ht="14.1" customHeight="1" x14ac:dyDescent="0.2">
      <c r="B3535" s="102"/>
    </row>
    <row r="3536" spans="2:2" ht="14.1" customHeight="1" x14ac:dyDescent="0.2">
      <c r="B3536" s="102"/>
    </row>
    <row r="3537" spans="2:2" ht="14.1" customHeight="1" x14ac:dyDescent="0.2">
      <c r="B3537" s="102"/>
    </row>
    <row r="3538" spans="2:2" ht="14.1" customHeight="1" x14ac:dyDescent="0.2">
      <c r="B3538" s="102"/>
    </row>
    <row r="3539" spans="2:2" ht="14.1" customHeight="1" x14ac:dyDescent="0.2">
      <c r="B3539" s="102"/>
    </row>
    <row r="3540" spans="2:2" ht="14.1" customHeight="1" x14ac:dyDescent="0.2">
      <c r="B3540" s="102"/>
    </row>
    <row r="3541" spans="2:2" ht="14.1" customHeight="1" x14ac:dyDescent="0.2">
      <c r="B3541" s="102"/>
    </row>
    <row r="3542" spans="2:2" ht="14.1" customHeight="1" x14ac:dyDescent="0.2">
      <c r="B3542" s="102"/>
    </row>
    <row r="3543" spans="2:2" ht="14.1" customHeight="1" x14ac:dyDescent="0.2">
      <c r="B3543" s="102"/>
    </row>
    <row r="3544" spans="2:2" ht="14.1" customHeight="1" x14ac:dyDescent="0.2">
      <c r="B3544" s="102"/>
    </row>
    <row r="3545" spans="2:2" ht="14.1" customHeight="1" x14ac:dyDescent="0.2">
      <c r="B3545" s="102"/>
    </row>
    <row r="3546" spans="2:2" ht="14.1" customHeight="1" x14ac:dyDescent="0.2">
      <c r="B3546" s="102"/>
    </row>
    <row r="3547" spans="2:2" ht="14.1" customHeight="1" x14ac:dyDescent="0.2">
      <c r="B3547" s="102"/>
    </row>
    <row r="3548" spans="2:2" ht="14.1" customHeight="1" x14ac:dyDescent="0.2">
      <c r="B3548" s="102"/>
    </row>
    <row r="3549" spans="2:2" ht="14.1" customHeight="1" x14ac:dyDescent="0.2">
      <c r="B3549" s="102"/>
    </row>
    <row r="3550" spans="2:2" ht="14.1" customHeight="1" x14ac:dyDescent="0.2">
      <c r="B3550" s="102"/>
    </row>
    <row r="3551" spans="2:2" ht="14.1" customHeight="1" x14ac:dyDescent="0.2">
      <c r="B3551" s="102"/>
    </row>
    <row r="3552" spans="2:2" ht="14.1" customHeight="1" x14ac:dyDescent="0.2">
      <c r="B3552" s="102"/>
    </row>
    <row r="3553" spans="2:2" ht="14.1" customHeight="1" x14ac:dyDescent="0.2">
      <c r="B3553" s="102"/>
    </row>
    <row r="3554" spans="2:2" ht="14.1" customHeight="1" x14ac:dyDescent="0.2">
      <c r="B3554" s="102"/>
    </row>
    <row r="3555" spans="2:2" ht="14.1" customHeight="1" x14ac:dyDescent="0.2">
      <c r="B3555" s="102"/>
    </row>
    <row r="3556" spans="2:2" ht="14.1" customHeight="1" x14ac:dyDescent="0.2">
      <c r="B3556" s="102"/>
    </row>
    <row r="3557" spans="2:2" ht="14.1" customHeight="1" x14ac:dyDescent="0.2">
      <c r="B3557" s="102"/>
    </row>
    <row r="3558" spans="2:2" ht="14.1" customHeight="1" x14ac:dyDescent="0.2">
      <c r="B3558" s="102"/>
    </row>
    <row r="3559" spans="2:2" ht="14.1" customHeight="1" x14ac:dyDescent="0.2">
      <c r="B3559" s="102"/>
    </row>
    <row r="3560" spans="2:2" ht="14.1" customHeight="1" x14ac:dyDescent="0.2">
      <c r="B3560" s="102"/>
    </row>
    <row r="3561" spans="2:2" ht="14.1" customHeight="1" x14ac:dyDescent="0.2">
      <c r="B3561" s="102"/>
    </row>
    <row r="3562" spans="2:2" ht="14.1" customHeight="1" x14ac:dyDescent="0.2">
      <c r="B3562" s="102"/>
    </row>
    <row r="3563" spans="2:2" ht="14.1" customHeight="1" x14ac:dyDescent="0.2">
      <c r="B3563" s="102"/>
    </row>
    <row r="3564" spans="2:2" ht="14.1" customHeight="1" x14ac:dyDescent="0.2">
      <c r="B3564" s="102"/>
    </row>
    <row r="3565" spans="2:2" ht="14.1" customHeight="1" x14ac:dyDescent="0.2">
      <c r="B3565" s="102"/>
    </row>
    <row r="3566" spans="2:2" ht="14.1" customHeight="1" x14ac:dyDescent="0.2">
      <c r="B3566" s="102"/>
    </row>
    <row r="3567" spans="2:2" ht="14.1" customHeight="1" x14ac:dyDescent="0.2">
      <c r="B3567" s="102"/>
    </row>
    <row r="3568" spans="2:2" ht="14.1" customHeight="1" x14ac:dyDescent="0.2">
      <c r="B3568" s="102"/>
    </row>
    <row r="3569" spans="2:2" ht="14.1" customHeight="1" x14ac:dyDescent="0.2">
      <c r="B3569" s="102"/>
    </row>
    <row r="3570" spans="2:2" ht="14.1" customHeight="1" x14ac:dyDescent="0.2">
      <c r="B3570" s="102"/>
    </row>
    <row r="3571" spans="2:2" ht="14.1" customHeight="1" x14ac:dyDescent="0.2">
      <c r="B3571" s="102"/>
    </row>
    <row r="3572" spans="2:2" ht="14.1" customHeight="1" x14ac:dyDescent="0.2">
      <c r="B3572" s="102"/>
    </row>
    <row r="3573" spans="2:2" ht="14.1" customHeight="1" x14ac:dyDescent="0.2">
      <c r="B3573" s="102"/>
    </row>
    <row r="3574" spans="2:2" ht="14.1" customHeight="1" x14ac:dyDescent="0.2">
      <c r="B3574" s="102"/>
    </row>
    <row r="3575" spans="2:2" ht="14.1" customHeight="1" x14ac:dyDescent="0.2">
      <c r="B3575" s="102"/>
    </row>
    <row r="3576" spans="2:2" ht="14.1" customHeight="1" x14ac:dyDescent="0.2">
      <c r="B3576" s="102"/>
    </row>
    <row r="3577" spans="2:2" ht="14.1" customHeight="1" x14ac:dyDescent="0.2">
      <c r="B3577" s="102"/>
    </row>
    <row r="3578" spans="2:2" ht="14.1" customHeight="1" x14ac:dyDescent="0.2">
      <c r="B3578" s="102"/>
    </row>
    <row r="3579" spans="2:2" ht="14.1" customHeight="1" x14ac:dyDescent="0.2">
      <c r="B3579" s="102"/>
    </row>
    <row r="3580" spans="2:2" ht="14.1" customHeight="1" x14ac:dyDescent="0.2">
      <c r="B3580" s="102"/>
    </row>
    <row r="3581" spans="2:2" ht="14.1" customHeight="1" x14ac:dyDescent="0.2">
      <c r="B3581" s="102"/>
    </row>
    <row r="3582" spans="2:2" ht="14.1" customHeight="1" x14ac:dyDescent="0.2">
      <c r="B3582" s="102"/>
    </row>
    <row r="3583" spans="2:2" ht="14.1" customHeight="1" x14ac:dyDescent="0.2">
      <c r="B3583" s="102"/>
    </row>
    <row r="3584" spans="2:2" ht="14.1" customHeight="1" x14ac:dyDescent="0.2">
      <c r="B3584" s="102"/>
    </row>
    <row r="3585" spans="2:2" ht="14.1" customHeight="1" x14ac:dyDescent="0.2">
      <c r="B3585" s="102"/>
    </row>
    <row r="3586" spans="2:2" ht="14.1" customHeight="1" x14ac:dyDescent="0.2">
      <c r="B3586" s="102"/>
    </row>
    <row r="3587" spans="2:2" ht="14.1" customHeight="1" x14ac:dyDescent="0.2">
      <c r="B3587" s="102"/>
    </row>
    <row r="3588" spans="2:2" ht="14.1" customHeight="1" x14ac:dyDescent="0.2">
      <c r="B3588" s="102"/>
    </row>
    <row r="3589" spans="2:2" ht="14.1" customHeight="1" x14ac:dyDescent="0.2">
      <c r="B3589" s="102"/>
    </row>
    <row r="3590" spans="2:2" ht="14.1" customHeight="1" x14ac:dyDescent="0.2">
      <c r="B3590" s="102"/>
    </row>
    <row r="3591" spans="2:2" ht="14.1" customHeight="1" x14ac:dyDescent="0.2">
      <c r="B3591" s="102"/>
    </row>
    <row r="3592" spans="2:2" ht="14.1" customHeight="1" x14ac:dyDescent="0.2">
      <c r="B3592" s="102"/>
    </row>
    <row r="3593" spans="2:2" ht="14.1" customHeight="1" x14ac:dyDescent="0.2">
      <c r="B3593" s="102"/>
    </row>
    <row r="3594" spans="2:2" ht="14.1" customHeight="1" x14ac:dyDescent="0.2">
      <c r="B3594" s="102"/>
    </row>
    <row r="3595" spans="2:2" ht="14.1" customHeight="1" x14ac:dyDescent="0.2">
      <c r="B3595" s="102"/>
    </row>
    <row r="3596" spans="2:2" ht="14.1" customHeight="1" x14ac:dyDescent="0.2">
      <c r="B3596" s="102"/>
    </row>
    <row r="3597" spans="2:2" ht="14.1" customHeight="1" x14ac:dyDescent="0.2">
      <c r="B3597" s="102"/>
    </row>
    <row r="3598" spans="2:2" ht="14.1" customHeight="1" x14ac:dyDescent="0.2">
      <c r="B3598" s="102"/>
    </row>
    <row r="3599" spans="2:2" ht="14.1" customHeight="1" x14ac:dyDescent="0.2">
      <c r="B3599" s="102"/>
    </row>
    <row r="3600" spans="2:2" ht="14.1" customHeight="1" x14ac:dyDescent="0.2">
      <c r="B3600" s="102"/>
    </row>
    <row r="3601" spans="2:2" ht="14.1" customHeight="1" x14ac:dyDescent="0.2">
      <c r="B3601" s="102"/>
    </row>
    <row r="3602" spans="2:2" ht="14.1" customHeight="1" x14ac:dyDescent="0.2">
      <c r="B3602" s="102"/>
    </row>
    <row r="3603" spans="2:2" ht="14.1" customHeight="1" x14ac:dyDescent="0.2">
      <c r="B3603" s="102"/>
    </row>
    <row r="3604" spans="2:2" ht="14.1" customHeight="1" x14ac:dyDescent="0.2">
      <c r="B3604" s="102"/>
    </row>
    <row r="3605" spans="2:2" ht="14.1" customHeight="1" x14ac:dyDescent="0.2">
      <c r="B3605" s="102"/>
    </row>
    <row r="3606" spans="2:2" ht="14.1" customHeight="1" x14ac:dyDescent="0.2">
      <c r="B3606" s="102"/>
    </row>
    <row r="3607" spans="2:2" ht="14.1" customHeight="1" x14ac:dyDescent="0.2">
      <c r="B3607" s="102"/>
    </row>
    <row r="3608" spans="2:2" ht="14.1" customHeight="1" x14ac:dyDescent="0.2">
      <c r="B3608" s="102"/>
    </row>
    <row r="3609" spans="2:2" ht="14.1" customHeight="1" x14ac:dyDescent="0.2">
      <c r="B3609" s="102"/>
    </row>
    <row r="3610" spans="2:2" ht="14.1" customHeight="1" x14ac:dyDescent="0.2">
      <c r="B3610" s="102"/>
    </row>
    <row r="3611" spans="2:2" ht="14.1" customHeight="1" x14ac:dyDescent="0.2">
      <c r="B3611" s="102"/>
    </row>
    <row r="3612" spans="2:2" ht="14.1" customHeight="1" x14ac:dyDescent="0.2">
      <c r="B3612" s="102"/>
    </row>
    <row r="3613" spans="2:2" ht="14.1" customHeight="1" x14ac:dyDescent="0.2">
      <c r="B3613" s="102"/>
    </row>
    <row r="3614" spans="2:2" ht="14.1" customHeight="1" x14ac:dyDescent="0.2">
      <c r="B3614" s="102"/>
    </row>
    <row r="3615" spans="2:2" ht="14.1" customHeight="1" x14ac:dyDescent="0.2">
      <c r="B3615" s="102"/>
    </row>
    <row r="3616" spans="2:2" ht="14.1" customHeight="1" x14ac:dyDescent="0.2">
      <c r="B3616" s="102"/>
    </row>
    <row r="3617" spans="2:2" ht="14.1" customHeight="1" x14ac:dyDescent="0.2">
      <c r="B3617" s="102"/>
    </row>
    <row r="3618" spans="2:2" ht="14.1" customHeight="1" x14ac:dyDescent="0.2">
      <c r="B3618" s="102"/>
    </row>
    <row r="3619" spans="2:2" ht="14.1" customHeight="1" x14ac:dyDescent="0.2">
      <c r="B3619" s="102"/>
    </row>
    <row r="3620" spans="2:2" ht="14.1" customHeight="1" x14ac:dyDescent="0.2">
      <c r="B3620" s="102"/>
    </row>
    <row r="3621" spans="2:2" ht="14.1" customHeight="1" x14ac:dyDescent="0.2">
      <c r="B3621" s="102"/>
    </row>
    <row r="3622" spans="2:2" ht="14.1" customHeight="1" x14ac:dyDescent="0.2">
      <c r="B3622" s="102"/>
    </row>
    <row r="3623" spans="2:2" ht="14.1" customHeight="1" x14ac:dyDescent="0.2">
      <c r="B3623" s="102"/>
    </row>
    <row r="3624" spans="2:2" ht="14.1" customHeight="1" x14ac:dyDescent="0.2">
      <c r="B3624" s="102"/>
    </row>
    <row r="3625" spans="2:2" ht="14.1" customHeight="1" x14ac:dyDescent="0.2">
      <c r="B3625" s="102"/>
    </row>
    <row r="3626" spans="2:2" ht="14.1" customHeight="1" x14ac:dyDescent="0.2">
      <c r="B3626" s="102"/>
    </row>
    <row r="3627" spans="2:2" ht="14.1" customHeight="1" x14ac:dyDescent="0.2">
      <c r="B3627" s="102"/>
    </row>
    <row r="3628" spans="2:2" ht="14.1" customHeight="1" x14ac:dyDescent="0.2">
      <c r="B3628" s="102"/>
    </row>
    <row r="3629" spans="2:2" ht="14.1" customHeight="1" x14ac:dyDescent="0.2">
      <c r="B3629" s="102"/>
    </row>
    <row r="3630" spans="2:2" ht="14.1" customHeight="1" x14ac:dyDescent="0.2">
      <c r="B3630" s="102"/>
    </row>
    <row r="3631" spans="2:2" ht="14.1" customHeight="1" x14ac:dyDescent="0.2">
      <c r="B3631" s="102"/>
    </row>
    <row r="3632" spans="2:2" ht="14.1" customHeight="1" x14ac:dyDescent="0.2">
      <c r="B3632" s="102"/>
    </row>
    <row r="3633" spans="2:2" ht="14.1" customHeight="1" x14ac:dyDescent="0.2">
      <c r="B3633" s="102"/>
    </row>
    <row r="3634" spans="2:2" ht="14.1" customHeight="1" x14ac:dyDescent="0.2">
      <c r="B3634" s="102"/>
    </row>
    <row r="3635" spans="2:2" ht="14.1" customHeight="1" x14ac:dyDescent="0.2">
      <c r="B3635" s="102"/>
    </row>
    <row r="3636" spans="2:2" ht="14.1" customHeight="1" x14ac:dyDescent="0.2">
      <c r="B3636" s="102"/>
    </row>
    <row r="3637" spans="2:2" ht="14.1" customHeight="1" x14ac:dyDescent="0.2">
      <c r="B3637" s="102"/>
    </row>
    <row r="3638" spans="2:2" ht="14.1" customHeight="1" x14ac:dyDescent="0.2">
      <c r="B3638" s="102"/>
    </row>
    <row r="3639" spans="2:2" ht="14.1" customHeight="1" x14ac:dyDescent="0.2">
      <c r="B3639" s="102"/>
    </row>
    <row r="3640" spans="2:2" ht="14.1" customHeight="1" x14ac:dyDescent="0.2">
      <c r="B3640" s="102"/>
    </row>
    <row r="3641" spans="2:2" ht="14.1" customHeight="1" x14ac:dyDescent="0.2">
      <c r="B3641" s="102"/>
    </row>
    <row r="3642" spans="2:2" ht="14.1" customHeight="1" x14ac:dyDescent="0.2">
      <c r="B3642" s="102"/>
    </row>
    <row r="3643" spans="2:2" ht="14.1" customHeight="1" x14ac:dyDescent="0.2">
      <c r="B3643" s="102"/>
    </row>
    <row r="3644" spans="2:2" ht="14.1" customHeight="1" x14ac:dyDescent="0.2">
      <c r="B3644" s="102"/>
    </row>
    <row r="3645" spans="2:2" ht="14.1" customHeight="1" x14ac:dyDescent="0.2">
      <c r="B3645" s="102"/>
    </row>
    <row r="3646" spans="2:2" ht="14.1" customHeight="1" x14ac:dyDescent="0.2">
      <c r="B3646" s="102"/>
    </row>
    <row r="3647" spans="2:2" ht="14.1" customHeight="1" x14ac:dyDescent="0.2">
      <c r="B3647" s="102"/>
    </row>
    <row r="3648" spans="2:2" ht="14.1" customHeight="1" x14ac:dyDescent="0.2">
      <c r="B3648" s="102"/>
    </row>
    <row r="3649" spans="2:2" ht="14.1" customHeight="1" x14ac:dyDescent="0.2">
      <c r="B3649" s="102"/>
    </row>
    <row r="3650" spans="2:2" ht="14.1" customHeight="1" x14ac:dyDescent="0.2">
      <c r="B3650" s="102"/>
    </row>
    <row r="3651" spans="2:2" ht="14.1" customHeight="1" x14ac:dyDescent="0.2">
      <c r="B3651" s="102"/>
    </row>
    <row r="3652" spans="2:2" ht="14.1" customHeight="1" x14ac:dyDescent="0.2">
      <c r="B3652" s="102"/>
    </row>
    <row r="3653" spans="2:2" ht="14.1" customHeight="1" x14ac:dyDescent="0.2">
      <c r="B3653" s="102"/>
    </row>
    <row r="3654" spans="2:2" ht="14.1" customHeight="1" x14ac:dyDescent="0.2">
      <c r="B3654" s="102"/>
    </row>
    <row r="3655" spans="2:2" ht="14.1" customHeight="1" x14ac:dyDescent="0.2">
      <c r="B3655" s="102"/>
    </row>
    <row r="3656" spans="2:2" ht="14.1" customHeight="1" x14ac:dyDescent="0.2">
      <c r="B3656" s="102"/>
    </row>
    <row r="3657" spans="2:2" ht="14.1" customHeight="1" x14ac:dyDescent="0.2">
      <c r="B3657" s="102"/>
    </row>
    <row r="3658" spans="2:2" ht="14.1" customHeight="1" x14ac:dyDescent="0.2">
      <c r="B3658" s="102"/>
    </row>
    <row r="3659" spans="2:2" ht="14.1" customHeight="1" x14ac:dyDescent="0.2">
      <c r="B3659" s="102"/>
    </row>
    <row r="3660" spans="2:2" ht="14.1" customHeight="1" x14ac:dyDescent="0.2">
      <c r="B3660" s="102"/>
    </row>
    <row r="3661" spans="2:2" ht="14.1" customHeight="1" x14ac:dyDescent="0.2">
      <c r="B3661" s="102"/>
    </row>
    <row r="3662" spans="2:2" ht="14.1" customHeight="1" x14ac:dyDescent="0.2">
      <c r="B3662" s="102"/>
    </row>
    <row r="3663" spans="2:2" ht="14.1" customHeight="1" x14ac:dyDescent="0.2">
      <c r="B3663" s="102"/>
    </row>
    <row r="3664" spans="2:2" ht="14.1" customHeight="1" x14ac:dyDescent="0.2">
      <c r="B3664" s="102"/>
    </row>
    <row r="3665" spans="2:2" ht="14.1" customHeight="1" x14ac:dyDescent="0.2">
      <c r="B3665" s="102"/>
    </row>
    <row r="3666" spans="2:2" ht="14.1" customHeight="1" x14ac:dyDescent="0.2">
      <c r="B3666" s="102"/>
    </row>
    <row r="3667" spans="2:2" ht="14.1" customHeight="1" x14ac:dyDescent="0.2">
      <c r="B3667" s="102"/>
    </row>
    <row r="3668" spans="2:2" ht="14.1" customHeight="1" x14ac:dyDescent="0.2">
      <c r="B3668" s="102"/>
    </row>
    <row r="3669" spans="2:2" ht="14.1" customHeight="1" x14ac:dyDescent="0.2">
      <c r="B3669" s="102"/>
    </row>
    <row r="3670" spans="2:2" ht="14.1" customHeight="1" x14ac:dyDescent="0.2">
      <c r="B3670" s="102"/>
    </row>
    <row r="3671" spans="2:2" ht="14.1" customHeight="1" x14ac:dyDescent="0.2">
      <c r="B3671" s="102"/>
    </row>
    <row r="3672" spans="2:2" ht="14.1" customHeight="1" x14ac:dyDescent="0.2">
      <c r="B3672" s="102"/>
    </row>
    <row r="3673" spans="2:2" ht="14.1" customHeight="1" x14ac:dyDescent="0.2">
      <c r="B3673" s="102"/>
    </row>
    <row r="3674" spans="2:2" ht="14.1" customHeight="1" x14ac:dyDescent="0.2">
      <c r="B3674" s="102"/>
    </row>
    <row r="3675" spans="2:2" ht="14.1" customHeight="1" x14ac:dyDescent="0.2">
      <c r="B3675" s="102"/>
    </row>
    <row r="3676" spans="2:2" ht="14.1" customHeight="1" x14ac:dyDescent="0.2">
      <c r="B3676" s="102"/>
    </row>
    <row r="3677" spans="2:2" ht="14.1" customHeight="1" x14ac:dyDescent="0.2">
      <c r="B3677" s="102"/>
    </row>
    <row r="3678" spans="2:2" ht="14.1" customHeight="1" x14ac:dyDescent="0.2">
      <c r="B3678" s="102"/>
    </row>
    <row r="3679" spans="2:2" ht="14.1" customHeight="1" x14ac:dyDescent="0.2">
      <c r="B3679" s="102"/>
    </row>
    <row r="3680" spans="2:2" ht="14.1" customHeight="1" x14ac:dyDescent="0.2">
      <c r="B3680" s="102"/>
    </row>
    <row r="3681" spans="2:2" ht="14.1" customHeight="1" x14ac:dyDescent="0.2">
      <c r="B3681" s="102"/>
    </row>
    <row r="3682" spans="2:2" ht="14.1" customHeight="1" x14ac:dyDescent="0.2">
      <c r="B3682" s="102"/>
    </row>
    <row r="3683" spans="2:2" ht="14.1" customHeight="1" x14ac:dyDescent="0.2">
      <c r="B3683" s="102"/>
    </row>
    <row r="3684" spans="2:2" ht="14.1" customHeight="1" x14ac:dyDescent="0.2">
      <c r="B3684" s="102"/>
    </row>
    <row r="3685" spans="2:2" ht="14.1" customHeight="1" x14ac:dyDescent="0.2">
      <c r="B3685" s="102"/>
    </row>
    <row r="3686" spans="2:2" ht="14.1" customHeight="1" x14ac:dyDescent="0.2">
      <c r="B3686" s="102"/>
    </row>
    <row r="3687" spans="2:2" ht="14.1" customHeight="1" x14ac:dyDescent="0.2">
      <c r="B3687" s="102"/>
    </row>
    <row r="3688" spans="2:2" ht="14.1" customHeight="1" x14ac:dyDescent="0.2">
      <c r="B3688" s="102"/>
    </row>
    <row r="3689" spans="2:2" ht="14.1" customHeight="1" x14ac:dyDescent="0.2">
      <c r="B3689" s="102"/>
    </row>
    <row r="3690" spans="2:2" ht="14.1" customHeight="1" x14ac:dyDescent="0.2">
      <c r="B3690" s="102"/>
    </row>
    <row r="3691" spans="2:2" ht="14.1" customHeight="1" x14ac:dyDescent="0.2">
      <c r="B3691" s="102"/>
    </row>
    <row r="3692" spans="2:2" ht="14.1" customHeight="1" x14ac:dyDescent="0.2">
      <c r="B3692" s="102"/>
    </row>
    <row r="3693" spans="2:2" ht="14.1" customHeight="1" x14ac:dyDescent="0.2">
      <c r="B3693" s="102"/>
    </row>
    <row r="3694" spans="2:2" ht="14.1" customHeight="1" x14ac:dyDescent="0.2">
      <c r="B3694" s="102"/>
    </row>
    <row r="3695" spans="2:2" ht="14.1" customHeight="1" x14ac:dyDescent="0.2">
      <c r="B3695" s="102"/>
    </row>
    <row r="3696" spans="2:2" ht="14.1" customHeight="1" x14ac:dyDescent="0.2">
      <c r="B3696" s="102"/>
    </row>
    <row r="3697" spans="2:2" ht="14.1" customHeight="1" x14ac:dyDescent="0.2">
      <c r="B3697" s="102"/>
    </row>
    <row r="3698" spans="2:2" ht="14.1" customHeight="1" x14ac:dyDescent="0.2">
      <c r="B3698" s="102"/>
    </row>
    <row r="3699" spans="2:2" ht="14.1" customHeight="1" x14ac:dyDescent="0.2">
      <c r="B3699" s="102"/>
    </row>
    <row r="3700" spans="2:2" ht="14.1" customHeight="1" x14ac:dyDescent="0.2">
      <c r="B3700" s="102"/>
    </row>
    <row r="3701" spans="2:2" ht="14.1" customHeight="1" x14ac:dyDescent="0.2">
      <c r="B3701" s="102"/>
    </row>
    <row r="3702" spans="2:2" ht="14.1" customHeight="1" x14ac:dyDescent="0.2">
      <c r="B3702" s="102"/>
    </row>
    <row r="3703" spans="2:2" ht="14.1" customHeight="1" x14ac:dyDescent="0.2">
      <c r="B3703" s="102"/>
    </row>
    <row r="3704" spans="2:2" ht="14.1" customHeight="1" x14ac:dyDescent="0.2">
      <c r="B3704" s="102"/>
    </row>
    <row r="3705" spans="2:2" ht="14.1" customHeight="1" x14ac:dyDescent="0.2">
      <c r="B3705" s="102"/>
    </row>
    <row r="3706" spans="2:2" ht="14.1" customHeight="1" x14ac:dyDescent="0.2">
      <c r="B3706" s="102"/>
    </row>
    <row r="3707" spans="2:2" ht="14.1" customHeight="1" x14ac:dyDescent="0.2">
      <c r="B3707" s="102"/>
    </row>
    <row r="3708" spans="2:2" ht="14.1" customHeight="1" x14ac:dyDescent="0.2">
      <c r="B3708" s="102"/>
    </row>
    <row r="3709" spans="2:2" ht="14.1" customHeight="1" x14ac:dyDescent="0.2">
      <c r="B3709" s="102"/>
    </row>
    <row r="3710" spans="2:2" ht="14.1" customHeight="1" x14ac:dyDescent="0.2">
      <c r="B3710" s="102"/>
    </row>
    <row r="3711" spans="2:2" ht="14.1" customHeight="1" x14ac:dyDescent="0.2">
      <c r="B3711" s="102"/>
    </row>
    <row r="3712" spans="2:2" ht="14.1" customHeight="1" x14ac:dyDescent="0.2">
      <c r="B3712" s="102"/>
    </row>
    <row r="3713" spans="2:2" ht="14.1" customHeight="1" x14ac:dyDescent="0.2">
      <c r="B3713" s="102"/>
    </row>
    <row r="3714" spans="2:2" ht="14.1" customHeight="1" x14ac:dyDescent="0.2">
      <c r="B3714" s="102"/>
    </row>
    <row r="3715" spans="2:2" ht="14.1" customHeight="1" x14ac:dyDescent="0.2">
      <c r="B3715" s="102"/>
    </row>
    <row r="3716" spans="2:2" ht="14.1" customHeight="1" x14ac:dyDescent="0.2">
      <c r="B3716" s="102"/>
    </row>
    <row r="3717" spans="2:2" ht="14.1" customHeight="1" x14ac:dyDescent="0.2">
      <c r="B3717" s="102"/>
    </row>
    <row r="3718" spans="2:2" ht="14.1" customHeight="1" x14ac:dyDescent="0.2">
      <c r="B3718" s="102"/>
    </row>
    <row r="3719" spans="2:2" ht="14.1" customHeight="1" x14ac:dyDescent="0.2">
      <c r="B3719" s="102"/>
    </row>
    <row r="3720" spans="2:2" ht="14.1" customHeight="1" x14ac:dyDescent="0.2">
      <c r="B3720" s="102"/>
    </row>
    <row r="3721" spans="2:2" ht="14.1" customHeight="1" x14ac:dyDescent="0.2">
      <c r="B3721" s="102"/>
    </row>
    <row r="3722" spans="2:2" ht="14.1" customHeight="1" x14ac:dyDescent="0.2">
      <c r="B3722" s="102"/>
    </row>
    <row r="3723" spans="2:2" ht="14.1" customHeight="1" x14ac:dyDescent="0.2">
      <c r="B3723" s="102"/>
    </row>
    <row r="3724" spans="2:2" ht="14.1" customHeight="1" x14ac:dyDescent="0.2">
      <c r="B3724" s="102"/>
    </row>
    <row r="3725" spans="2:2" ht="14.1" customHeight="1" x14ac:dyDescent="0.2">
      <c r="B3725" s="102"/>
    </row>
    <row r="3726" spans="2:2" ht="14.1" customHeight="1" x14ac:dyDescent="0.2">
      <c r="B3726" s="102"/>
    </row>
    <row r="3727" spans="2:2" ht="14.1" customHeight="1" x14ac:dyDescent="0.2">
      <c r="B3727" s="102"/>
    </row>
    <row r="3728" spans="2:2" ht="14.1" customHeight="1" x14ac:dyDescent="0.2">
      <c r="B3728" s="102"/>
    </row>
    <row r="3729" spans="2:2" ht="14.1" customHeight="1" x14ac:dyDescent="0.2">
      <c r="B3729" s="102"/>
    </row>
    <row r="3730" spans="2:2" ht="14.1" customHeight="1" x14ac:dyDescent="0.2">
      <c r="B3730" s="102"/>
    </row>
    <row r="3731" spans="2:2" ht="14.1" customHeight="1" x14ac:dyDescent="0.2">
      <c r="B3731" s="102"/>
    </row>
    <row r="3732" spans="2:2" ht="14.1" customHeight="1" x14ac:dyDescent="0.2">
      <c r="B3732" s="102"/>
    </row>
    <row r="3733" spans="2:2" ht="14.1" customHeight="1" x14ac:dyDescent="0.2">
      <c r="B3733" s="102"/>
    </row>
    <row r="3734" spans="2:2" ht="14.1" customHeight="1" x14ac:dyDescent="0.2">
      <c r="B3734" s="102"/>
    </row>
    <row r="3735" spans="2:2" ht="14.1" customHeight="1" x14ac:dyDescent="0.2">
      <c r="B3735" s="102"/>
    </row>
    <row r="3736" spans="2:2" ht="14.1" customHeight="1" x14ac:dyDescent="0.2">
      <c r="B3736" s="102"/>
    </row>
    <row r="3737" spans="2:2" ht="14.1" customHeight="1" x14ac:dyDescent="0.2">
      <c r="B3737" s="102"/>
    </row>
    <row r="3738" spans="2:2" ht="14.1" customHeight="1" x14ac:dyDescent="0.2">
      <c r="B3738" s="102"/>
    </row>
    <row r="3739" spans="2:2" ht="14.1" customHeight="1" x14ac:dyDescent="0.2">
      <c r="B3739" s="102"/>
    </row>
    <row r="3740" spans="2:2" ht="14.1" customHeight="1" x14ac:dyDescent="0.2">
      <c r="B3740" s="102"/>
    </row>
    <row r="3741" spans="2:2" ht="14.1" customHeight="1" x14ac:dyDescent="0.2">
      <c r="B3741" s="102"/>
    </row>
    <row r="3742" spans="2:2" ht="14.1" customHeight="1" x14ac:dyDescent="0.2">
      <c r="B3742" s="102"/>
    </row>
    <row r="3743" spans="2:2" ht="14.1" customHeight="1" x14ac:dyDescent="0.2">
      <c r="B3743" s="102"/>
    </row>
    <row r="3744" spans="2:2" ht="14.1" customHeight="1" x14ac:dyDescent="0.2">
      <c r="B3744" s="102"/>
    </row>
    <row r="3745" spans="2:2" ht="14.1" customHeight="1" x14ac:dyDescent="0.2">
      <c r="B3745" s="102"/>
    </row>
    <row r="3746" spans="2:2" ht="14.1" customHeight="1" x14ac:dyDescent="0.2">
      <c r="B3746" s="102"/>
    </row>
    <row r="3747" spans="2:2" ht="14.1" customHeight="1" x14ac:dyDescent="0.2">
      <c r="B3747" s="102"/>
    </row>
    <row r="3748" spans="2:2" ht="14.1" customHeight="1" x14ac:dyDescent="0.2">
      <c r="B3748" s="102"/>
    </row>
    <row r="3749" spans="2:2" ht="14.1" customHeight="1" x14ac:dyDescent="0.2">
      <c r="B3749" s="102"/>
    </row>
    <row r="3750" spans="2:2" ht="14.1" customHeight="1" x14ac:dyDescent="0.2">
      <c r="B3750" s="102"/>
    </row>
    <row r="3751" spans="2:2" ht="14.1" customHeight="1" x14ac:dyDescent="0.2">
      <c r="B3751" s="102"/>
    </row>
    <row r="3752" spans="2:2" ht="14.1" customHeight="1" x14ac:dyDescent="0.2">
      <c r="B3752" s="102"/>
    </row>
    <row r="3753" spans="2:2" ht="14.1" customHeight="1" x14ac:dyDescent="0.2">
      <c r="B3753" s="102"/>
    </row>
    <row r="3754" spans="2:2" ht="14.1" customHeight="1" x14ac:dyDescent="0.2">
      <c r="B3754" s="102"/>
    </row>
    <row r="3755" spans="2:2" ht="14.1" customHeight="1" x14ac:dyDescent="0.2">
      <c r="B3755" s="102"/>
    </row>
    <row r="3756" spans="2:2" ht="14.1" customHeight="1" x14ac:dyDescent="0.2">
      <c r="B3756" s="102"/>
    </row>
    <row r="3757" spans="2:2" ht="14.1" customHeight="1" x14ac:dyDescent="0.2">
      <c r="B3757" s="102"/>
    </row>
    <row r="3758" spans="2:2" ht="14.1" customHeight="1" x14ac:dyDescent="0.2">
      <c r="B3758" s="102"/>
    </row>
    <row r="3759" spans="2:2" ht="14.1" customHeight="1" x14ac:dyDescent="0.2">
      <c r="B3759" s="102"/>
    </row>
    <row r="3760" spans="2:2" ht="14.1" customHeight="1" x14ac:dyDescent="0.2">
      <c r="B3760" s="102"/>
    </row>
    <row r="3761" spans="2:2" ht="14.1" customHeight="1" x14ac:dyDescent="0.2">
      <c r="B3761" s="102"/>
    </row>
    <row r="3762" spans="2:2" ht="14.1" customHeight="1" x14ac:dyDescent="0.2">
      <c r="B3762" s="102"/>
    </row>
    <row r="3763" spans="2:2" ht="14.1" customHeight="1" x14ac:dyDescent="0.2">
      <c r="B3763" s="102"/>
    </row>
    <row r="3764" spans="2:2" ht="14.1" customHeight="1" x14ac:dyDescent="0.2">
      <c r="B3764" s="102"/>
    </row>
    <row r="3765" spans="2:2" ht="14.1" customHeight="1" x14ac:dyDescent="0.2">
      <c r="B3765" s="102"/>
    </row>
    <row r="3766" spans="2:2" ht="14.1" customHeight="1" x14ac:dyDescent="0.2">
      <c r="B3766" s="102"/>
    </row>
    <row r="3767" spans="2:2" ht="14.1" customHeight="1" x14ac:dyDescent="0.2">
      <c r="B3767" s="102"/>
    </row>
    <row r="3768" spans="2:2" ht="14.1" customHeight="1" x14ac:dyDescent="0.2">
      <c r="B3768" s="102"/>
    </row>
    <row r="3769" spans="2:2" ht="14.1" customHeight="1" x14ac:dyDescent="0.2">
      <c r="B3769" s="102"/>
    </row>
    <row r="3770" spans="2:2" ht="14.1" customHeight="1" x14ac:dyDescent="0.2">
      <c r="B3770" s="102"/>
    </row>
    <row r="3771" spans="2:2" ht="14.1" customHeight="1" x14ac:dyDescent="0.2">
      <c r="B3771" s="102"/>
    </row>
    <row r="3772" spans="2:2" ht="14.1" customHeight="1" x14ac:dyDescent="0.2">
      <c r="B3772" s="102"/>
    </row>
    <row r="3773" spans="2:2" ht="14.1" customHeight="1" x14ac:dyDescent="0.2">
      <c r="B3773" s="102"/>
    </row>
    <row r="3774" spans="2:2" ht="14.1" customHeight="1" x14ac:dyDescent="0.2">
      <c r="B3774" s="102"/>
    </row>
    <row r="3775" spans="2:2" ht="14.1" customHeight="1" x14ac:dyDescent="0.2">
      <c r="B3775" s="102"/>
    </row>
    <row r="3776" spans="2:2" ht="14.1" customHeight="1" x14ac:dyDescent="0.2">
      <c r="B3776" s="102"/>
    </row>
    <row r="3777" spans="2:2" ht="14.1" customHeight="1" x14ac:dyDescent="0.2">
      <c r="B3777" s="102"/>
    </row>
    <row r="3778" spans="2:2" ht="14.1" customHeight="1" x14ac:dyDescent="0.2">
      <c r="B3778" s="102"/>
    </row>
    <row r="3779" spans="2:2" ht="14.1" customHeight="1" x14ac:dyDescent="0.2">
      <c r="B3779" s="102"/>
    </row>
    <row r="3780" spans="2:2" ht="14.1" customHeight="1" x14ac:dyDescent="0.2">
      <c r="B3780" s="102"/>
    </row>
    <row r="3781" spans="2:2" ht="14.1" customHeight="1" x14ac:dyDescent="0.2">
      <c r="B3781" s="102"/>
    </row>
    <row r="3782" spans="2:2" ht="14.1" customHeight="1" x14ac:dyDescent="0.2">
      <c r="B3782" s="102"/>
    </row>
    <row r="3783" spans="2:2" ht="14.1" customHeight="1" x14ac:dyDescent="0.2">
      <c r="B3783" s="102"/>
    </row>
    <row r="3784" spans="2:2" ht="14.1" customHeight="1" x14ac:dyDescent="0.2">
      <c r="B3784" s="102"/>
    </row>
    <row r="3785" spans="2:2" ht="14.1" customHeight="1" x14ac:dyDescent="0.2">
      <c r="B3785" s="102"/>
    </row>
    <row r="3786" spans="2:2" ht="14.1" customHeight="1" x14ac:dyDescent="0.2">
      <c r="B3786" s="102"/>
    </row>
    <row r="3787" spans="2:2" ht="14.1" customHeight="1" x14ac:dyDescent="0.2">
      <c r="B3787" s="102"/>
    </row>
    <row r="3788" spans="2:2" ht="14.1" customHeight="1" x14ac:dyDescent="0.2">
      <c r="B3788" s="102"/>
    </row>
    <row r="3789" spans="2:2" ht="14.1" customHeight="1" x14ac:dyDescent="0.2">
      <c r="B3789" s="102"/>
    </row>
    <row r="3790" spans="2:2" ht="14.1" customHeight="1" x14ac:dyDescent="0.2">
      <c r="B3790" s="102"/>
    </row>
    <row r="3791" spans="2:2" ht="14.1" customHeight="1" x14ac:dyDescent="0.2">
      <c r="B3791" s="102"/>
    </row>
    <row r="3792" spans="2:2" ht="14.1" customHeight="1" x14ac:dyDescent="0.2">
      <c r="B3792" s="102"/>
    </row>
    <row r="3793" spans="2:2" ht="14.1" customHeight="1" x14ac:dyDescent="0.2">
      <c r="B3793" s="102"/>
    </row>
    <row r="3794" spans="2:2" ht="14.1" customHeight="1" x14ac:dyDescent="0.2">
      <c r="B3794" s="102"/>
    </row>
    <row r="3795" spans="2:2" ht="14.1" customHeight="1" x14ac:dyDescent="0.2">
      <c r="B3795" s="102"/>
    </row>
    <row r="3796" spans="2:2" ht="14.1" customHeight="1" x14ac:dyDescent="0.2">
      <c r="B3796" s="102"/>
    </row>
    <row r="3797" spans="2:2" ht="14.1" customHeight="1" x14ac:dyDescent="0.2">
      <c r="B3797" s="102"/>
    </row>
    <row r="3798" spans="2:2" ht="14.1" customHeight="1" x14ac:dyDescent="0.2">
      <c r="B3798" s="102"/>
    </row>
    <row r="3799" spans="2:2" ht="14.1" customHeight="1" x14ac:dyDescent="0.2">
      <c r="B3799" s="102"/>
    </row>
    <row r="3800" spans="2:2" ht="14.1" customHeight="1" x14ac:dyDescent="0.2">
      <c r="B3800" s="102"/>
    </row>
    <row r="3801" spans="2:2" ht="14.1" customHeight="1" x14ac:dyDescent="0.2">
      <c r="B3801" s="102"/>
    </row>
    <row r="3802" spans="2:2" ht="14.1" customHeight="1" x14ac:dyDescent="0.2">
      <c r="B3802" s="102"/>
    </row>
    <row r="3803" spans="2:2" ht="14.1" customHeight="1" x14ac:dyDescent="0.2">
      <c r="B3803" s="102"/>
    </row>
    <row r="3804" spans="2:2" ht="14.1" customHeight="1" x14ac:dyDescent="0.2">
      <c r="B3804" s="102"/>
    </row>
    <row r="3805" spans="2:2" ht="14.1" customHeight="1" x14ac:dyDescent="0.2">
      <c r="B3805" s="102"/>
    </row>
    <row r="3806" spans="2:2" ht="14.1" customHeight="1" x14ac:dyDescent="0.2">
      <c r="B3806" s="102"/>
    </row>
    <row r="3807" spans="2:2" ht="14.1" customHeight="1" x14ac:dyDescent="0.2">
      <c r="B3807" s="102"/>
    </row>
    <row r="3808" spans="2:2" ht="14.1" customHeight="1" x14ac:dyDescent="0.2">
      <c r="B3808" s="102"/>
    </row>
    <row r="3809" spans="2:2" ht="14.1" customHeight="1" x14ac:dyDescent="0.2">
      <c r="B3809" s="102"/>
    </row>
    <row r="3810" spans="2:2" ht="14.1" customHeight="1" x14ac:dyDescent="0.2">
      <c r="B3810" s="102"/>
    </row>
    <row r="3811" spans="2:2" ht="14.1" customHeight="1" x14ac:dyDescent="0.2">
      <c r="B3811" s="102"/>
    </row>
    <row r="3812" spans="2:2" ht="14.1" customHeight="1" x14ac:dyDescent="0.2">
      <c r="B3812" s="102"/>
    </row>
    <row r="3813" spans="2:2" ht="14.1" customHeight="1" x14ac:dyDescent="0.2">
      <c r="B3813" s="102"/>
    </row>
    <row r="3814" spans="2:2" ht="14.1" customHeight="1" x14ac:dyDescent="0.2">
      <c r="B3814" s="102"/>
    </row>
    <row r="3815" spans="2:2" ht="14.1" customHeight="1" x14ac:dyDescent="0.2">
      <c r="B3815" s="102"/>
    </row>
    <row r="3816" spans="2:2" ht="14.1" customHeight="1" x14ac:dyDescent="0.2">
      <c r="B3816" s="102"/>
    </row>
    <row r="3817" spans="2:2" ht="14.1" customHeight="1" x14ac:dyDescent="0.2">
      <c r="B3817" s="102"/>
    </row>
    <row r="3818" spans="2:2" ht="14.1" customHeight="1" x14ac:dyDescent="0.2">
      <c r="B3818" s="102"/>
    </row>
    <row r="3819" spans="2:2" ht="14.1" customHeight="1" x14ac:dyDescent="0.2">
      <c r="B3819" s="102"/>
    </row>
    <row r="3820" spans="2:2" ht="14.1" customHeight="1" x14ac:dyDescent="0.2">
      <c r="B3820" s="102"/>
    </row>
    <row r="3821" spans="2:2" ht="14.1" customHeight="1" x14ac:dyDescent="0.2">
      <c r="B3821" s="102"/>
    </row>
    <row r="3822" spans="2:2" ht="14.1" customHeight="1" x14ac:dyDescent="0.2">
      <c r="B3822" s="102"/>
    </row>
    <row r="3823" spans="2:2" ht="14.1" customHeight="1" x14ac:dyDescent="0.2">
      <c r="B3823" s="102"/>
    </row>
    <row r="3824" spans="2:2" ht="14.1" customHeight="1" x14ac:dyDescent="0.2">
      <c r="B3824" s="102"/>
    </row>
    <row r="3825" spans="2:2" ht="14.1" customHeight="1" x14ac:dyDescent="0.2">
      <c r="B3825" s="102"/>
    </row>
    <row r="3826" spans="2:2" ht="14.1" customHeight="1" x14ac:dyDescent="0.2">
      <c r="B3826" s="102"/>
    </row>
    <row r="3827" spans="2:2" ht="14.1" customHeight="1" x14ac:dyDescent="0.2">
      <c r="B3827" s="102"/>
    </row>
    <row r="3828" spans="2:2" ht="14.1" customHeight="1" x14ac:dyDescent="0.2">
      <c r="B3828" s="102"/>
    </row>
    <row r="3829" spans="2:2" ht="14.1" customHeight="1" x14ac:dyDescent="0.2">
      <c r="B3829" s="102"/>
    </row>
    <row r="3830" spans="2:2" ht="14.1" customHeight="1" x14ac:dyDescent="0.2">
      <c r="B3830" s="102"/>
    </row>
    <row r="3831" spans="2:2" ht="14.1" customHeight="1" x14ac:dyDescent="0.2">
      <c r="B3831" s="102"/>
    </row>
    <row r="3832" spans="2:2" ht="14.1" customHeight="1" x14ac:dyDescent="0.2">
      <c r="B3832" s="102"/>
    </row>
    <row r="3833" spans="2:2" ht="14.1" customHeight="1" x14ac:dyDescent="0.2">
      <c r="B3833" s="102"/>
    </row>
    <row r="3834" spans="2:2" ht="14.1" customHeight="1" x14ac:dyDescent="0.2">
      <c r="B3834" s="102"/>
    </row>
    <row r="3835" spans="2:2" ht="14.1" customHeight="1" x14ac:dyDescent="0.2">
      <c r="B3835" s="102"/>
    </row>
    <row r="3836" spans="2:2" ht="14.1" customHeight="1" x14ac:dyDescent="0.2">
      <c r="B3836" s="102"/>
    </row>
    <row r="3837" spans="2:2" ht="14.1" customHeight="1" x14ac:dyDescent="0.2">
      <c r="B3837" s="102"/>
    </row>
    <row r="3838" spans="2:2" ht="14.1" customHeight="1" x14ac:dyDescent="0.2">
      <c r="B3838" s="102"/>
    </row>
    <row r="3839" spans="2:2" ht="14.1" customHeight="1" x14ac:dyDescent="0.2">
      <c r="B3839" s="102"/>
    </row>
    <row r="3840" spans="2:2" ht="14.1" customHeight="1" x14ac:dyDescent="0.2">
      <c r="B3840" s="102"/>
    </row>
    <row r="3841" spans="2:2" ht="14.1" customHeight="1" x14ac:dyDescent="0.2">
      <c r="B3841" s="102"/>
    </row>
    <row r="3842" spans="2:2" ht="14.1" customHeight="1" x14ac:dyDescent="0.2">
      <c r="B3842" s="102"/>
    </row>
    <row r="3843" spans="2:2" ht="14.1" customHeight="1" x14ac:dyDescent="0.2">
      <c r="B3843" s="102"/>
    </row>
    <row r="3844" spans="2:2" ht="14.1" customHeight="1" x14ac:dyDescent="0.2">
      <c r="B3844" s="102"/>
    </row>
    <row r="3845" spans="2:2" ht="14.1" customHeight="1" x14ac:dyDescent="0.2">
      <c r="B3845" s="102"/>
    </row>
    <row r="3846" spans="2:2" ht="14.1" customHeight="1" x14ac:dyDescent="0.2">
      <c r="B3846" s="102"/>
    </row>
    <row r="3847" spans="2:2" ht="14.1" customHeight="1" x14ac:dyDescent="0.2">
      <c r="B3847" s="102"/>
    </row>
    <row r="3848" spans="2:2" ht="14.1" customHeight="1" x14ac:dyDescent="0.2">
      <c r="B3848" s="102"/>
    </row>
    <row r="3849" spans="2:2" ht="14.1" customHeight="1" x14ac:dyDescent="0.2">
      <c r="B3849" s="102"/>
    </row>
    <row r="3850" spans="2:2" ht="14.1" customHeight="1" x14ac:dyDescent="0.2">
      <c r="B3850" s="102"/>
    </row>
    <row r="3851" spans="2:2" ht="14.1" customHeight="1" x14ac:dyDescent="0.2">
      <c r="B3851" s="102"/>
    </row>
    <row r="3852" spans="2:2" ht="14.1" customHeight="1" x14ac:dyDescent="0.2">
      <c r="B3852" s="102"/>
    </row>
    <row r="3853" spans="2:2" ht="14.1" customHeight="1" x14ac:dyDescent="0.2">
      <c r="B3853" s="102"/>
    </row>
    <row r="3854" spans="2:2" ht="14.1" customHeight="1" x14ac:dyDescent="0.2">
      <c r="B3854" s="102"/>
    </row>
    <row r="3855" spans="2:2" ht="14.1" customHeight="1" x14ac:dyDescent="0.2">
      <c r="B3855" s="102"/>
    </row>
    <row r="3856" spans="2:2" ht="14.1" customHeight="1" x14ac:dyDescent="0.2">
      <c r="B3856" s="102"/>
    </row>
    <row r="3857" spans="2:2" ht="14.1" customHeight="1" x14ac:dyDescent="0.2">
      <c r="B3857" s="102"/>
    </row>
    <row r="3858" spans="2:2" ht="14.1" customHeight="1" x14ac:dyDescent="0.2">
      <c r="B3858" s="102"/>
    </row>
    <row r="3859" spans="2:2" ht="14.1" customHeight="1" x14ac:dyDescent="0.2">
      <c r="B3859" s="102"/>
    </row>
    <row r="3860" spans="2:2" ht="14.1" customHeight="1" x14ac:dyDescent="0.2">
      <c r="B3860" s="102"/>
    </row>
    <row r="3861" spans="2:2" ht="14.1" customHeight="1" x14ac:dyDescent="0.2">
      <c r="B3861" s="102"/>
    </row>
    <row r="3862" spans="2:2" ht="14.1" customHeight="1" x14ac:dyDescent="0.2">
      <c r="B3862" s="102"/>
    </row>
    <row r="3863" spans="2:2" ht="14.1" customHeight="1" x14ac:dyDescent="0.2">
      <c r="B3863" s="102"/>
    </row>
    <row r="3864" spans="2:2" ht="14.1" customHeight="1" x14ac:dyDescent="0.2">
      <c r="B3864" s="102"/>
    </row>
    <row r="3865" spans="2:2" ht="14.1" customHeight="1" x14ac:dyDescent="0.2">
      <c r="B3865" s="102"/>
    </row>
    <row r="3866" spans="2:2" ht="14.1" customHeight="1" x14ac:dyDescent="0.2">
      <c r="B3866" s="102"/>
    </row>
    <row r="3867" spans="2:2" ht="14.1" customHeight="1" x14ac:dyDescent="0.2">
      <c r="B3867" s="102"/>
    </row>
    <row r="3868" spans="2:2" ht="14.1" customHeight="1" x14ac:dyDescent="0.2">
      <c r="B3868" s="102"/>
    </row>
    <row r="3869" spans="2:2" ht="14.1" customHeight="1" x14ac:dyDescent="0.2">
      <c r="B3869" s="102"/>
    </row>
    <row r="3870" spans="2:2" ht="14.1" customHeight="1" x14ac:dyDescent="0.2">
      <c r="B3870" s="102"/>
    </row>
    <row r="3871" spans="2:2" ht="14.1" customHeight="1" x14ac:dyDescent="0.2">
      <c r="B3871" s="102"/>
    </row>
    <row r="3872" spans="2:2" ht="14.1" customHeight="1" x14ac:dyDescent="0.2">
      <c r="B3872" s="102"/>
    </row>
    <row r="3873" spans="2:2" ht="14.1" customHeight="1" x14ac:dyDescent="0.2">
      <c r="B3873" s="102"/>
    </row>
    <row r="3874" spans="2:2" ht="14.1" customHeight="1" x14ac:dyDescent="0.2">
      <c r="B3874" s="102"/>
    </row>
    <row r="3875" spans="2:2" ht="14.1" customHeight="1" x14ac:dyDescent="0.2">
      <c r="B3875" s="102"/>
    </row>
    <row r="3876" spans="2:2" ht="14.1" customHeight="1" x14ac:dyDescent="0.2">
      <c r="B3876" s="102"/>
    </row>
    <row r="3877" spans="2:2" ht="14.1" customHeight="1" x14ac:dyDescent="0.2">
      <c r="B3877" s="102"/>
    </row>
    <row r="3878" spans="2:2" ht="14.1" customHeight="1" x14ac:dyDescent="0.2">
      <c r="B3878" s="102"/>
    </row>
    <row r="3879" spans="2:2" ht="14.1" customHeight="1" x14ac:dyDescent="0.2">
      <c r="B3879" s="102"/>
    </row>
    <row r="3880" spans="2:2" ht="14.1" customHeight="1" x14ac:dyDescent="0.2">
      <c r="B3880" s="102"/>
    </row>
    <row r="3881" spans="2:2" ht="14.1" customHeight="1" x14ac:dyDescent="0.2">
      <c r="B3881" s="102"/>
    </row>
    <row r="3882" spans="2:2" ht="14.1" customHeight="1" x14ac:dyDescent="0.2">
      <c r="B3882" s="102"/>
    </row>
    <row r="3883" spans="2:2" ht="14.1" customHeight="1" x14ac:dyDescent="0.2">
      <c r="B3883" s="102"/>
    </row>
    <row r="3884" spans="2:2" ht="14.1" customHeight="1" x14ac:dyDescent="0.2">
      <c r="B3884" s="102"/>
    </row>
    <row r="3885" spans="2:2" ht="14.1" customHeight="1" x14ac:dyDescent="0.2">
      <c r="B3885" s="102"/>
    </row>
    <row r="3886" spans="2:2" ht="14.1" customHeight="1" x14ac:dyDescent="0.2">
      <c r="B3886" s="102"/>
    </row>
    <row r="3887" spans="2:2" ht="14.1" customHeight="1" x14ac:dyDescent="0.2">
      <c r="B3887" s="102"/>
    </row>
    <row r="3888" spans="2:2" ht="14.1" customHeight="1" x14ac:dyDescent="0.2">
      <c r="B3888" s="102"/>
    </row>
    <row r="3889" spans="2:2" ht="14.1" customHeight="1" x14ac:dyDescent="0.2">
      <c r="B3889" s="102"/>
    </row>
    <row r="3890" spans="2:2" ht="14.1" customHeight="1" x14ac:dyDescent="0.2">
      <c r="B3890" s="102"/>
    </row>
    <row r="3891" spans="2:2" ht="14.1" customHeight="1" x14ac:dyDescent="0.2">
      <c r="B3891" s="102"/>
    </row>
    <row r="3892" spans="2:2" ht="14.1" customHeight="1" x14ac:dyDescent="0.2">
      <c r="B3892" s="102"/>
    </row>
    <row r="3893" spans="2:2" ht="14.1" customHeight="1" x14ac:dyDescent="0.2">
      <c r="B3893" s="102"/>
    </row>
    <row r="3894" spans="2:2" ht="14.1" customHeight="1" x14ac:dyDescent="0.2">
      <c r="B3894" s="102"/>
    </row>
    <row r="3895" spans="2:2" ht="14.1" customHeight="1" x14ac:dyDescent="0.2">
      <c r="B3895" s="102"/>
    </row>
    <row r="3896" spans="2:2" ht="14.1" customHeight="1" x14ac:dyDescent="0.2">
      <c r="B3896" s="102"/>
    </row>
    <row r="3897" spans="2:2" ht="14.1" customHeight="1" x14ac:dyDescent="0.2">
      <c r="B3897" s="102"/>
    </row>
    <row r="3898" spans="2:2" ht="14.1" customHeight="1" x14ac:dyDescent="0.2">
      <c r="B3898" s="102"/>
    </row>
    <row r="3899" spans="2:2" ht="14.1" customHeight="1" x14ac:dyDescent="0.2">
      <c r="B3899" s="102"/>
    </row>
    <row r="3900" spans="2:2" ht="14.1" customHeight="1" x14ac:dyDescent="0.2">
      <c r="B3900" s="102"/>
    </row>
    <row r="3901" spans="2:2" ht="14.1" customHeight="1" x14ac:dyDescent="0.2">
      <c r="B3901" s="102"/>
    </row>
    <row r="3902" spans="2:2" ht="14.1" customHeight="1" x14ac:dyDescent="0.2">
      <c r="B3902" s="102"/>
    </row>
    <row r="3903" spans="2:2" ht="14.1" customHeight="1" x14ac:dyDescent="0.2">
      <c r="B3903" s="102"/>
    </row>
    <row r="3904" spans="2:2" ht="14.1" customHeight="1" x14ac:dyDescent="0.2">
      <c r="B3904" s="102"/>
    </row>
    <row r="3905" spans="2:2" ht="14.1" customHeight="1" x14ac:dyDescent="0.2">
      <c r="B3905" s="102"/>
    </row>
    <row r="3906" spans="2:2" ht="14.1" customHeight="1" x14ac:dyDescent="0.2">
      <c r="B3906" s="102"/>
    </row>
    <row r="3907" spans="2:2" ht="14.1" customHeight="1" x14ac:dyDescent="0.2">
      <c r="B3907" s="102"/>
    </row>
    <row r="3908" spans="2:2" ht="14.1" customHeight="1" x14ac:dyDescent="0.2">
      <c r="B3908" s="102"/>
    </row>
    <row r="3909" spans="2:2" ht="14.1" customHeight="1" x14ac:dyDescent="0.2">
      <c r="B3909" s="102"/>
    </row>
    <row r="3910" spans="2:2" ht="14.1" customHeight="1" x14ac:dyDescent="0.2">
      <c r="B3910" s="102"/>
    </row>
    <row r="3911" spans="2:2" ht="14.1" customHeight="1" x14ac:dyDescent="0.2">
      <c r="B3911" s="102"/>
    </row>
    <row r="3912" spans="2:2" ht="14.1" customHeight="1" x14ac:dyDescent="0.2">
      <c r="B3912" s="102"/>
    </row>
    <row r="3913" spans="2:2" ht="14.1" customHeight="1" x14ac:dyDescent="0.2">
      <c r="B3913" s="102"/>
    </row>
    <row r="3914" spans="2:2" ht="14.1" customHeight="1" x14ac:dyDescent="0.2">
      <c r="B3914" s="102"/>
    </row>
    <row r="3915" spans="2:2" ht="14.1" customHeight="1" x14ac:dyDescent="0.2">
      <c r="B3915" s="102"/>
    </row>
    <row r="3916" spans="2:2" ht="14.1" customHeight="1" x14ac:dyDescent="0.2">
      <c r="B3916" s="102"/>
    </row>
    <row r="3917" spans="2:2" ht="14.1" customHeight="1" x14ac:dyDescent="0.2">
      <c r="B3917" s="102"/>
    </row>
    <row r="3918" spans="2:2" ht="14.1" customHeight="1" x14ac:dyDescent="0.2">
      <c r="B3918" s="102"/>
    </row>
    <row r="3919" spans="2:2" ht="14.1" customHeight="1" x14ac:dyDescent="0.2">
      <c r="B3919" s="102"/>
    </row>
    <row r="3920" spans="2:2" ht="14.1" customHeight="1" x14ac:dyDescent="0.2">
      <c r="B3920" s="102"/>
    </row>
    <row r="3921" spans="2:2" ht="14.1" customHeight="1" x14ac:dyDescent="0.2">
      <c r="B3921" s="102"/>
    </row>
    <row r="3922" spans="2:2" ht="14.1" customHeight="1" x14ac:dyDescent="0.2">
      <c r="B3922" s="102"/>
    </row>
    <row r="3923" spans="2:2" ht="14.1" customHeight="1" x14ac:dyDescent="0.2">
      <c r="B3923" s="102"/>
    </row>
    <row r="3924" spans="2:2" ht="14.1" customHeight="1" x14ac:dyDescent="0.2">
      <c r="B3924" s="102"/>
    </row>
    <row r="3925" spans="2:2" ht="14.1" customHeight="1" x14ac:dyDescent="0.2">
      <c r="B3925" s="102"/>
    </row>
    <row r="3926" spans="2:2" ht="14.1" customHeight="1" x14ac:dyDescent="0.2">
      <c r="B3926" s="102"/>
    </row>
    <row r="3927" spans="2:2" ht="14.1" customHeight="1" x14ac:dyDescent="0.2">
      <c r="B3927" s="102"/>
    </row>
    <row r="3928" spans="2:2" ht="14.1" customHeight="1" x14ac:dyDescent="0.2">
      <c r="B3928" s="102"/>
    </row>
    <row r="3929" spans="2:2" ht="14.1" customHeight="1" x14ac:dyDescent="0.2">
      <c r="B3929" s="102"/>
    </row>
    <row r="3930" spans="2:2" ht="14.1" customHeight="1" x14ac:dyDescent="0.2">
      <c r="B3930" s="102"/>
    </row>
    <row r="3931" spans="2:2" ht="14.1" customHeight="1" x14ac:dyDescent="0.2">
      <c r="B3931" s="102"/>
    </row>
    <row r="3932" spans="2:2" ht="14.1" customHeight="1" x14ac:dyDescent="0.2">
      <c r="B3932" s="102"/>
    </row>
    <row r="3933" spans="2:2" ht="14.1" customHeight="1" x14ac:dyDescent="0.2">
      <c r="B3933" s="102"/>
    </row>
    <row r="3934" spans="2:2" ht="14.1" customHeight="1" x14ac:dyDescent="0.2">
      <c r="B3934" s="102"/>
    </row>
    <row r="3935" spans="2:2" ht="14.1" customHeight="1" x14ac:dyDescent="0.2">
      <c r="B3935" s="102"/>
    </row>
    <row r="3936" spans="2:2" ht="14.1" customHeight="1" x14ac:dyDescent="0.2">
      <c r="B3936" s="102"/>
    </row>
    <row r="3937" spans="2:2" ht="14.1" customHeight="1" x14ac:dyDescent="0.2">
      <c r="B3937" s="102"/>
    </row>
    <row r="3938" spans="2:2" ht="14.1" customHeight="1" x14ac:dyDescent="0.2">
      <c r="B3938" s="102"/>
    </row>
    <row r="3939" spans="2:2" ht="14.1" customHeight="1" x14ac:dyDescent="0.2">
      <c r="B3939" s="102"/>
    </row>
    <row r="3940" spans="2:2" ht="14.1" customHeight="1" x14ac:dyDescent="0.2">
      <c r="B3940" s="102"/>
    </row>
    <row r="3941" spans="2:2" ht="14.1" customHeight="1" x14ac:dyDescent="0.2">
      <c r="B3941" s="102"/>
    </row>
    <row r="3942" spans="2:2" ht="14.1" customHeight="1" x14ac:dyDescent="0.2">
      <c r="B3942" s="102"/>
    </row>
    <row r="3943" spans="2:2" ht="14.1" customHeight="1" x14ac:dyDescent="0.2">
      <c r="B3943" s="102"/>
    </row>
    <row r="3944" spans="2:2" ht="14.1" customHeight="1" x14ac:dyDescent="0.2">
      <c r="B3944" s="102"/>
    </row>
    <row r="3945" spans="2:2" ht="14.1" customHeight="1" x14ac:dyDescent="0.2">
      <c r="B3945" s="102"/>
    </row>
    <row r="3946" spans="2:2" ht="14.1" customHeight="1" x14ac:dyDescent="0.2">
      <c r="B3946" s="102"/>
    </row>
    <row r="3947" spans="2:2" ht="14.1" customHeight="1" x14ac:dyDescent="0.2">
      <c r="B3947" s="102"/>
    </row>
    <row r="3948" spans="2:2" ht="14.1" customHeight="1" x14ac:dyDescent="0.2">
      <c r="B3948" s="102"/>
    </row>
    <row r="3949" spans="2:2" ht="14.1" customHeight="1" x14ac:dyDescent="0.2">
      <c r="B3949" s="102"/>
    </row>
    <row r="3950" spans="2:2" ht="14.1" customHeight="1" x14ac:dyDescent="0.2">
      <c r="B3950" s="102"/>
    </row>
    <row r="3951" spans="2:2" ht="14.1" customHeight="1" x14ac:dyDescent="0.2">
      <c r="B3951" s="102"/>
    </row>
    <row r="3952" spans="2:2" ht="14.1" customHeight="1" x14ac:dyDescent="0.2">
      <c r="B3952" s="102"/>
    </row>
    <row r="3953" spans="2:2" ht="14.1" customHeight="1" x14ac:dyDescent="0.2">
      <c r="B3953" s="102"/>
    </row>
    <row r="3954" spans="2:2" ht="14.1" customHeight="1" x14ac:dyDescent="0.2">
      <c r="B3954" s="102"/>
    </row>
    <row r="3955" spans="2:2" ht="14.1" customHeight="1" x14ac:dyDescent="0.2">
      <c r="B3955" s="102"/>
    </row>
    <row r="3956" spans="2:2" ht="14.1" customHeight="1" x14ac:dyDescent="0.2">
      <c r="B3956" s="102"/>
    </row>
    <row r="3957" spans="2:2" ht="14.1" customHeight="1" x14ac:dyDescent="0.2">
      <c r="B3957" s="102"/>
    </row>
    <row r="3958" spans="2:2" ht="14.1" customHeight="1" x14ac:dyDescent="0.2">
      <c r="B3958" s="102"/>
    </row>
    <row r="3959" spans="2:2" ht="14.1" customHeight="1" x14ac:dyDescent="0.2">
      <c r="B3959" s="102"/>
    </row>
    <row r="3960" spans="2:2" ht="14.1" customHeight="1" x14ac:dyDescent="0.2">
      <c r="B3960" s="102"/>
    </row>
    <row r="3961" spans="2:2" ht="14.1" customHeight="1" x14ac:dyDescent="0.2">
      <c r="B3961" s="102"/>
    </row>
    <row r="3962" spans="2:2" ht="14.1" customHeight="1" x14ac:dyDescent="0.2">
      <c r="B3962" s="102"/>
    </row>
    <row r="3963" spans="2:2" ht="14.1" customHeight="1" x14ac:dyDescent="0.2">
      <c r="B3963" s="102"/>
    </row>
    <row r="3964" spans="2:2" ht="14.1" customHeight="1" x14ac:dyDescent="0.2">
      <c r="B3964" s="102"/>
    </row>
    <row r="3965" spans="2:2" ht="14.1" customHeight="1" x14ac:dyDescent="0.2">
      <c r="B3965" s="102"/>
    </row>
    <row r="3966" spans="2:2" ht="14.1" customHeight="1" x14ac:dyDescent="0.2">
      <c r="B3966" s="102"/>
    </row>
    <row r="3967" spans="2:2" ht="14.1" customHeight="1" x14ac:dyDescent="0.2">
      <c r="B3967" s="102"/>
    </row>
    <row r="3968" spans="2:2" ht="14.1" customHeight="1" x14ac:dyDescent="0.2">
      <c r="B3968" s="102"/>
    </row>
    <row r="3969" spans="2:2" ht="14.1" customHeight="1" x14ac:dyDescent="0.2">
      <c r="B3969" s="102"/>
    </row>
    <row r="3970" spans="2:2" ht="14.1" customHeight="1" x14ac:dyDescent="0.2">
      <c r="B3970" s="102"/>
    </row>
    <row r="3971" spans="2:2" ht="14.1" customHeight="1" x14ac:dyDescent="0.2">
      <c r="B3971" s="102"/>
    </row>
    <row r="3972" spans="2:2" ht="14.1" customHeight="1" x14ac:dyDescent="0.2">
      <c r="B3972" s="102"/>
    </row>
    <row r="3973" spans="2:2" ht="14.1" customHeight="1" x14ac:dyDescent="0.2">
      <c r="B3973" s="102"/>
    </row>
    <row r="3974" spans="2:2" ht="14.1" customHeight="1" x14ac:dyDescent="0.2">
      <c r="B3974" s="102"/>
    </row>
    <row r="3975" spans="2:2" ht="14.1" customHeight="1" x14ac:dyDescent="0.2">
      <c r="B3975" s="102"/>
    </row>
    <row r="3976" spans="2:2" ht="14.1" customHeight="1" x14ac:dyDescent="0.2">
      <c r="B3976" s="102"/>
    </row>
    <row r="3977" spans="2:2" ht="14.1" customHeight="1" x14ac:dyDescent="0.2">
      <c r="B3977" s="102"/>
    </row>
    <row r="3978" spans="2:2" ht="14.1" customHeight="1" x14ac:dyDescent="0.2">
      <c r="B3978" s="102"/>
    </row>
    <row r="3979" spans="2:2" ht="14.1" customHeight="1" x14ac:dyDescent="0.2">
      <c r="B3979" s="102"/>
    </row>
    <row r="3980" spans="2:2" ht="14.1" customHeight="1" x14ac:dyDescent="0.2">
      <c r="B3980" s="102"/>
    </row>
    <row r="3981" spans="2:2" ht="14.1" customHeight="1" x14ac:dyDescent="0.2">
      <c r="B3981" s="102"/>
    </row>
    <row r="3982" spans="2:2" ht="14.1" customHeight="1" x14ac:dyDescent="0.2">
      <c r="B3982" s="102"/>
    </row>
    <row r="3983" spans="2:2" ht="14.1" customHeight="1" x14ac:dyDescent="0.2">
      <c r="B3983" s="102"/>
    </row>
    <row r="3984" spans="2:2" ht="14.1" customHeight="1" x14ac:dyDescent="0.2">
      <c r="B3984" s="102"/>
    </row>
    <row r="3985" spans="2:2" ht="14.1" customHeight="1" x14ac:dyDescent="0.2">
      <c r="B3985" s="102"/>
    </row>
    <row r="3986" spans="2:2" ht="14.1" customHeight="1" x14ac:dyDescent="0.2">
      <c r="B3986" s="102"/>
    </row>
    <row r="3987" spans="2:2" ht="14.1" customHeight="1" x14ac:dyDescent="0.2">
      <c r="B3987" s="102"/>
    </row>
    <row r="3988" spans="2:2" ht="14.1" customHeight="1" x14ac:dyDescent="0.2">
      <c r="B3988" s="102"/>
    </row>
    <row r="3989" spans="2:2" ht="14.1" customHeight="1" x14ac:dyDescent="0.2">
      <c r="B3989" s="102"/>
    </row>
    <row r="3990" spans="2:2" ht="14.1" customHeight="1" x14ac:dyDescent="0.2">
      <c r="B3990" s="102"/>
    </row>
    <row r="3991" spans="2:2" ht="14.1" customHeight="1" x14ac:dyDescent="0.2">
      <c r="B3991" s="102"/>
    </row>
    <row r="3992" spans="2:2" ht="14.1" customHeight="1" x14ac:dyDescent="0.2">
      <c r="B3992" s="102"/>
    </row>
    <row r="3993" spans="2:2" ht="14.1" customHeight="1" x14ac:dyDescent="0.2">
      <c r="B3993" s="102"/>
    </row>
    <row r="3994" spans="2:2" ht="14.1" customHeight="1" x14ac:dyDescent="0.2">
      <c r="B3994" s="102"/>
    </row>
    <row r="3995" spans="2:2" ht="14.1" customHeight="1" x14ac:dyDescent="0.2">
      <c r="B3995" s="102"/>
    </row>
    <row r="3996" spans="2:2" ht="14.1" customHeight="1" x14ac:dyDescent="0.2">
      <c r="B3996" s="102"/>
    </row>
    <row r="3997" spans="2:2" ht="14.1" customHeight="1" x14ac:dyDescent="0.2">
      <c r="B3997" s="102"/>
    </row>
    <row r="3998" spans="2:2" ht="14.1" customHeight="1" x14ac:dyDescent="0.2">
      <c r="B3998" s="102"/>
    </row>
    <row r="3999" spans="2:2" ht="14.1" customHeight="1" x14ac:dyDescent="0.2">
      <c r="B3999" s="102"/>
    </row>
    <row r="4000" spans="2:2" ht="14.1" customHeight="1" x14ac:dyDescent="0.2">
      <c r="B4000" s="102"/>
    </row>
    <row r="4001" spans="2:2" ht="14.1" customHeight="1" x14ac:dyDescent="0.2">
      <c r="B4001" s="102"/>
    </row>
    <row r="4002" spans="2:2" ht="14.1" customHeight="1" x14ac:dyDescent="0.2">
      <c r="B4002" s="102"/>
    </row>
    <row r="4003" spans="2:2" ht="14.1" customHeight="1" x14ac:dyDescent="0.2">
      <c r="B4003" s="102"/>
    </row>
    <row r="4004" spans="2:2" ht="14.1" customHeight="1" x14ac:dyDescent="0.2">
      <c r="B4004" s="102"/>
    </row>
    <row r="4005" spans="2:2" ht="14.1" customHeight="1" x14ac:dyDescent="0.2">
      <c r="B4005" s="102"/>
    </row>
    <row r="4006" spans="2:2" ht="14.1" customHeight="1" x14ac:dyDescent="0.2">
      <c r="B4006" s="102"/>
    </row>
    <row r="4007" spans="2:2" ht="14.1" customHeight="1" x14ac:dyDescent="0.2">
      <c r="B4007" s="102"/>
    </row>
    <row r="4008" spans="2:2" ht="14.1" customHeight="1" x14ac:dyDescent="0.2">
      <c r="B4008" s="102"/>
    </row>
    <row r="4009" spans="2:2" ht="14.1" customHeight="1" x14ac:dyDescent="0.2">
      <c r="B4009" s="102"/>
    </row>
    <row r="4010" spans="2:2" ht="14.1" customHeight="1" x14ac:dyDescent="0.2">
      <c r="B4010" s="102"/>
    </row>
    <row r="4011" spans="2:2" ht="14.1" customHeight="1" x14ac:dyDescent="0.2">
      <c r="B4011" s="102"/>
    </row>
    <row r="4012" spans="2:2" ht="14.1" customHeight="1" x14ac:dyDescent="0.2">
      <c r="B4012" s="102"/>
    </row>
    <row r="4013" spans="2:2" ht="14.1" customHeight="1" x14ac:dyDescent="0.2">
      <c r="B4013" s="102"/>
    </row>
    <row r="4014" spans="2:2" ht="14.1" customHeight="1" x14ac:dyDescent="0.2">
      <c r="B4014" s="102"/>
    </row>
    <row r="4015" spans="2:2" ht="14.1" customHeight="1" x14ac:dyDescent="0.2">
      <c r="B4015" s="102"/>
    </row>
    <row r="4016" spans="2:2" ht="14.1" customHeight="1" x14ac:dyDescent="0.2">
      <c r="B4016" s="102"/>
    </row>
    <row r="4017" spans="2:2" ht="14.1" customHeight="1" x14ac:dyDescent="0.2">
      <c r="B4017" s="102"/>
    </row>
    <row r="4018" spans="2:2" ht="14.1" customHeight="1" x14ac:dyDescent="0.2">
      <c r="B4018" s="102"/>
    </row>
    <row r="4019" spans="2:2" ht="14.1" customHeight="1" x14ac:dyDescent="0.2">
      <c r="B4019" s="102"/>
    </row>
    <row r="4020" spans="2:2" ht="14.1" customHeight="1" x14ac:dyDescent="0.2">
      <c r="B4020" s="102"/>
    </row>
    <row r="4021" spans="2:2" ht="14.1" customHeight="1" x14ac:dyDescent="0.2">
      <c r="B4021" s="102"/>
    </row>
    <row r="4022" spans="2:2" ht="14.1" customHeight="1" x14ac:dyDescent="0.2">
      <c r="B4022" s="102"/>
    </row>
    <row r="4023" spans="2:2" ht="14.1" customHeight="1" x14ac:dyDescent="0.2">
      <c r="B4023" s="102"/>
    </row>
    <row r="4024" spans="2:2" ht="14.1" customHeight="1" x14ac:dyDescent="0.2">
      <c r="B4024" s="102"/>
    </row>
    <row r="4025" spans="2:2" ht="14.1" customHeight="1" x14ac:dyDescent="0.2">
      <c r="B4025" s="102"/>
    </row>
    <row r="4026" spans="2:2" ht="14.1" customHeight="1" x14ac:dyDescent="0.2">
      <c r="B4026" s="102"/>
    </row>
    <row r="4027" spans="2:2" ht="14.1" customHeight="1" x14ac:dyDescent="0.2">
      <c r="B4027" s="102"/>
    </row>
    <row r="4028" spans="2:2" ht="14.1" customHeight="1" x14ac:dyDescent="0.2">
      <c r="B4028" s="102"/>
    </row>
    <row r="4029" spans="2:2" ht="14.1" customHeight="1" x14ac:dyDescent="0.2">
      <c r="B4029" s="102"/>
    </row>
    <row r="4030" spans="2:2" ht="14.1" customHeight="1" x14ac:dyDescent="0.2">
      <c r="B4030" s="102"/>
    </row>
    <row r="4031" spans="2:2" ht="14.1" customHeight="1" x14ac:dyDescent="0.2">
      <c r="B4031" s="102"/>
    </row>
    <row r="4032" spans="2:2" ht="14.1" customHeight="1" x14ac:dyDescent="0.2">
      <c r="B4032" s="102"/>
    </row>
    <row r="4033" spans="2:2" ht="14.1" customHeight="1" x14ac:dyDescent="0.2">
      <c r="B4033" s="102"/>
    </row>
    <row r="4034" spans="2:2" ht="14.1" customHeight="1" x14ac:dyDescent="0.2">
      <c r="B4034" s="102"/>
    </row>
    <row r="4035" spans="2:2" ht="14.1" customHeight="1" x14ac:dyDescent="0.2">
      <c r="B4035" s="102"/>
    </row>
    <row r="4036" spans="2:2" ht="14.1" customHeight="1" x14ac:dyDescent="0.2">
      <c r="B4036" s="102"/>
    </row>
    <row r="4037" spans="2:2" ht="14.1" customHeight="1" x14ac:dyDescent="0.2">
      <c r="B4037" s="102"/>
    </row>
    <row r="4038" spans="2:2" ht="14.1" customHeight="1" x14ac:dyDescent="0.2">
      <c r="B4038" s="102"/>
    </row>
    <row r="4039" spans="2:2" ht="14.1" customHeight="1" x14ac:dyDescent="0.2">
      <c r="B4039" s="102"/>
    </row>
    <row r="4040" spans="2:2" ht="14.1" customHeight="1" x14ac:dyDescent="0.2">
      <c r="B4040" s="102"/>
    </row>
    <row r="4041" spans="2:2" ht="14.1" customHeight="1" x14ac:dyDescent="0.2">
      <c r="B4041" s="102"/>
    </row>
    <row r="4042" spans="2:2" ht="14.1" customHeight="1" x14ac:dyDescent="0.2">
      <c r="B4042" s="102"/>
    </row>
    <row r="4043" spans="2:2" ht="14.1" customHeight="1" x14ac:dyDescent="0.2">
      <c r="B4043" s="102"/>
    </row>
    <row r="4044" spans="2:2" ht="14.1" customHeight="1" x14ac:dyDescent="0.2">
      <c r="B4044" s="102"/>
    </row>
    <row r="4045" spans="2:2" ht="14.1" customHeight="1" x14ac:dyDescent="0.2">
      <c r="B4045" s="102"/>
    </row>
    <row r="4046" spans="2:2" ht="14.1" customHeight="1" x14ac:dyDescent="0.2">
      <c r="B4046" s="102"/>
    </row>
    <row r="4047" spans="2:2" ht="14.1" customHeight="1" x14ac:dyDescent="0.2">
      <c r="B4047" s="102"/>
    </row>
    <row r="4048" spans="2:2" ht="14.1" customHeight="1" x14ac:dyDescent="0.2">
      <c r="B4048" s="102"/>
    </row>
    <row r="4049" spans="2:2" ht="14.1" customHeight="1" x14ac:dyDescent="0.2">
      <c r="B4049" s="102"/>
    </row>
    <row r="4050" spans="2:2" ht="14.1" customHeight="1" x14ac:dyDescent="0.2">
      <c r="B4050" s="102"/>
    </row>
    <row r="4051" spans="2:2" ht="14.1" customHeight="1" x14ac:dyDescent="0.2">
      <c r="B4051" s="102"/>
    </row>
    <row r="4052" spans="2:2" ht="14.1" customHeight="1" x14ac:dyDescent="0.2">
      <c r="B4052" s="102"/>
    </row>
    <row r="4053" spans="2:2" ht="14.1" customHeight="1" x14ac:dyDescent="0.2">
      <c r="B4053" s="102"/>
    </row>
    <row r="4054" spans="2:2" ht="14.1" customHeight="1" x14ac:dyDescent="0.2">
      <c r="B4054" s="102"/>
    </row>
    <row r="4055" spans="2:2" ht="14.1" customHeight="1" x14ac:dyDescent="0.2">
      <c r="B4055" s="102"/>
    </row>
    <row r="4056" spans="2:2" ht="14.1" customHeight="1" x14ac:dyDescent="0.2">
      <c r="B4056" s="102"/>
    </row>
    <row r="4057" spans="2:2" ht="14.1" customHeight="1" x14ac:dyDescent="0.2">
      <c r="B4057" s="102"/>
    </row>
    <row r="4058" spans="2:2" ht="14.1" customHeight="1" x14ac:dyDescent="0.2">
      <c r="B4058" s="102"/>
    </row>
    <row r="4059" spans="2:2" ht="14.1" customHeight="1" x14ac:dyDescent="0.2">
      <c r="B4059" s="102"/>
    </row>
    <row r="4060" spans="2:2" ht="14.1" customHeight="1" x14ac:dyDescent="0.2">
      <c r="B4060" s="102"/>
    </row>
    <row r="4061" spans="2:2" ht="14.1" customHeight="1" x14ac:dyDescent="0.2">
      <c r="B4061" s="102"/>
    </row>
    <row r="4062" spans="2:2" ht="14.1" customHeight="1" x14ac:dyDescent="0.2">
      <c r="B4062" s="102"/>
    </row>
    <row r="4063" spans="2:2" ht="14.1" customHeight="1" x14ac:dyDescent="0.2">
      <c r="B4063" s="102"/>
    </row>
    <row r="4064" spans="2:2" ht="14.1" customHeight="1" x14ac:dyDescent="0.2">
      <c r="B4064" s="102"/>
    </row>
    <row r="4065" spans="2:2" ht="14.1" customHeight="1" x14ac:dyDescent="0.2">
      <c r="B4065" s="102"/>
    </row>
    <row r="4066" spans="2:2" ht="14.1" customHeight="1" x14ac:dyDescent="0.2">
      <c r="B4066" s="102"/>
    </row>
    <row r="4067" spans="2:2" ht="14.1" customHeight="1" x14ac:dyDescent="0.2">
      <c r="B4067" s="102"/>
    </row>
    <row r="4068" spans="2:2" ht="14.1" customHeight="1" x14ac:dyDescent="0.2">
      <c r="B4068" s="102"/>
    </row>
    <row r="4069" spans="2:2" ht="14.1" customHeight="1" x14ac:dyDescent="0.2">
      <c r="B4069" s="102"/>
    </row>
    <row r="4070" spans="2:2" ht="14.1" customHeight="1" x14ac:dyDescent="0.2">
      <c r="B4070" s="102"/>
    </row>
    <row r="4071" spans="2:2" ht="14.1" customHeight="1" x14ac:dyDescent="0.2">
      <c r="B4071" s="102"/>
    </row>
    <row r="4072" spans="2:2" ht="14.1" customHeight="1" x14ac:dyDescent="0.2">
      <c r="B4072" s="102"/>
    </row>
    <row r="4073" spans="2:2" ht="14.1" customHeight="1" x14ac:dyDescent="0.2">
      <c r="B4073" s="102"/>
    </row>
    <row r="4074" spans="2:2" ht="14.1" customHeight="1" x14ac:dyDescent="0.2">
      <c r="B4074" s="102"/>
    </row>
    <row r="4075" spans="2:2" ht="14.1" customHeight="1" x14ac:dyDescent="0.2">
      <c r="B4075" s="102"/>
    </row>
    <row r="4076" spans="2:2" ht="14.1" customHeight="1" x14ac:dyDescent="0.2">
      <c r="B4076" s="102"/>
    </row>
    <row r="4077" spans="2:2" ht="14.1" customHeight="1" x14ac:dyDescent="0.2">
      <c r="B4077" s="102"/>
    </row>
    <row r="4078" spans="2:2" ht="14.1" customHeight="1" x14ac:dyDescent="0.2">
      <c r="B4078" s="102"/>
    </row>
    <row r="4079" spans="2:2" ht="14.1" customHeight="1" x14ac:dyDescent="0.2">
      <c r="B4079" s="102"/>
    </row>
    <row r="4080" spans="2:2" ht="14.1" customHeight="1" x14ac:dyDescent="0.2">
      <c r="B4080" s="102"/>
    </row>
    <row r="4081" spans="2:2" ht="14.1" customHeight="1" x14ac:dyDescent="0.2">
      <c r="B4081" s="102"/>
    </row>
    <row r="4082" spans="2:2" ht="14.1" customHeight="1" x14ac:dyDescent="0.2">
      <c r="B4082" s="102"/>
    </row>
    <row r="4083" spans="2:2" ht="14.1" customHeight="1" x14ac:dyDescent="0.2">
      <c r="B4083" s="102"/>
    </row>
    <row r="4084" spans="2:2" ht="14.1" customHeight="1" x14ac:dyDescent="0.2">
      <c r="B4084" s="102"/>
    </row>
    <row r="4085" spans="2:2" ht="14.1" customHeight="1" x14ac:dyDescent="0.2">
      <c r="B4085" s="102"/>
    </row>
    <row r="4086" spans="2:2" ht="14.1" customHeight="1" x14ac:dyDescent="0.2">
      <c r="B4086" s="102"/>
    </row>
    <row r="4087" spans="2:2" ht="14.1" customHeight="1" x14ac:dyDescent="0.2">
      <c r="B4087" s="102"/>
    </row>
    <row r="4088" spans="2:2" ht="14.1" customHeight="1" x14ac:dyDescent="0.2">
      <c r="B4088" s="102"/>
    </row>
    <row r="4089" spans="2:2" ht="14.1" customHeight="1" x14ac:dyDescent="0.2">
      <c r="B4089" s="102"/>
    </row>
    <row r="4090" spans="2:2" ht="14.1" customHeight="1" x14ac:dyDescent="0.2">
      <c r="B4090" s="102"/>
    </row>
    <row r="4091" spans="2:2" ht="14.1" customHeight="1" x14ac:dyDescent="0.2">
      <c r="B4091" s="102"/>
    </row>
    <row r="4092" spans="2:2" ht="14.1" customHeight="1" x14ac:dyDescent="0.2">
      <c r="B4092" s="102"/>
    </row>
    <row r="4093" spans="2:2" ht="14.1" customHeight="1" x14ac:dyDescent="0.2">
      <c r="B4093" s="102"/>
    </row>
    <row r="4094" spans="2:2" ht="14.1" customHeight="1" x14ac:dyDescent="0.2">
      <c r="B4094" s="102"/>
    </row>
    <row r="4095" spans="2:2" ht="14.1" customHeight="1" x14ac:dyDescent="0.2">
      <c r="B4095" s="102"/>
    </row>
    <row r="4096" spans="2:2" ht="14.1" customHeight="1" x14ac:dyDescent="0.2">
      <c r="B4096" s="102"/>
    </row>
    <row r="4097" spans="2:2" ht="14.1" customHeight="1" x14ac:dyDescent="0.2">
      <c r="B4097" s="102"/>
    </row>
    <row r="4098" spans="2:2" ht="14.1" customHeight="1" x14ac:dyDescent="0.2">
      <c r="B4098" s="102"/>
    </row>
    <row r="4099" spans="2:2" ht="14.1" customHeight="1" x14ac:dyDescent="0.2">
      <c r="B4099" s="102"/>
    </row>
    <row r="4100" spans="2:2" ht="14.1" customHeight="1" x14ac:dyDescent="0.2">
      <c r="B4100" s="102"/>
    </row>
    <row r="4101" spans="2:2" ht="14.1" customHeight="1" x14ac:dyDescent="0.2">
      <c r="B4101" s="102"/>
    </row>
    <row r="4102" spans="2:2" ht="14.1" customHeight="1" x14ac:dyDescent="0.2">
      <c r="B4102" s="102"/>
    </row>
    <row r="4103" spans="2:2" ht="14.1" customHeight="1" x14ac:dyDescent="0.2">
      <c r="B4103" s="102"/>
    </row>
    <row r="4104" spans="2:2" ht="14.1" customHeight="1" x14ac:dyDescent="0.2">
      <c r="B4104" s="102"/>
    </row>
    <row r="4105" spans="2:2" ht="14.1" customHeight="1" x14ac:dyDescent="0.2">
      <c r="B4105" s="102"/>
    </row>
    <row r="4106" spans="2:2" ht="14.1" customHeight="1" x14ac:dyDescent="0.2">
      <c r="B4106" s="102"/>
    </row>
    <row r="4107" spans="2:2" ht="14.1" customHeight="1" x14ac:dyDescent="0.2">
      <c r="B4107" s="102"/>
    </row>
    <row r="4108" spans="2:2" ht="14.1" customHeight="1" x14ac:dyDescent="0.2">
      <c r="B4108" s="102"/>
    </row>
    <row r="4109" spans="2:2" ht="14.1" customHeight="1" x14ac:dyDescent="0.2">
      <c r="B4109" s="102"/>
    </row>
    <row r="4110" spans="2:2" ht="14.1" customHeight="1" x14ac:dyDescent="0.2">
      <c r="B4110" s="102"/>
    </row>
    <row r="4111" spans="2:2" ht="14.1" customHeight="1" x14ac:dyDescent="0.2">
      <c r="B4111" s="102"/>
    </row>
    <row r="4112" spans="2:2" ht="14.1" customHeight="1" x14ac:dyDescent="0.2">
      <c r="B4112" s="102"/>
    </row>
    <row r="4113" spans="2:2" ht="14.1" customHeight="1" x14ac:dyDescent="0.2">
      <c r="B4113" s="102"/>
    </row>
    <row r="4114" spans="2:2" ht="14.1" customHeight="1" x14ac:dyDescent="0.2">
      <c r="B4114" s="102"/>
    </row>
    <row r="4115" spans="2:2" ht="14.1" customHeight="1" x14ac:dyDescent="0.2">
      <c r="B4115" s="102"/>
    </row>
    <row r="4116" spans="2:2" ht="14.1" customHeight="1" x14ac:dyDescent="0.2">
      <c r="B4116" s="102"/>
    </row>
    <row r="4117" spans="2:2" ht="14.1" customHeight="1" x14ac:dyDescent="0.2">
      <c r="B4117" s="102"/>
    </row>
    <row r="4118" spans="2:2" ht="14.1" customHeight="1" x14ac:dyDescent="0.2">
      <c r="B4118" s="102"/>
    </row>
    <row r="4119" spans="2:2" ht="14.1" customHeight="1" x14ac:dyDescent="0.2">
      <c r="B4119" s="102"/>
    </row>
    <row r="4120" spans="2:2" ht="14.1" customHeight="1" x14ac:dyDescent="0.2">
      <c r="B4120" s="102"/>
    </row>
    <row r="4121" spans="2:2" ht="14.1" customHeight="1" x14ac:dyDescent="0.2">
      <c r="B4121" s="102"/>
    </row>
    <row r="4122" spans="2:2" ht="14.1" customHeight="1" x14ac:dyDescent="0.2">
      <c r="B4122" s="102"/>
    </row>
    <row r="4123" spans="2:2" ht="14.1" customHeight="1" x14ac:dyDescent="0.2">
      <c r="B4123" s="102"/>
    </row>
    <row r="4124" spans="2:2" ht="14.1" customHeight="1" x14ac:dyDescent="0.2">
      <c r="B4124" s="102"/>
    </row>
    <row r="4125" spans="2:2" ht="14.1" customHeight="1" x14ac:dyDescent="0.2">
      <c r="B4125" s="102"/>
    </row>
    <row r="4126" spans="2:2" ht="14.1" customHeight="1" x14ac:dyDescent="0.2">
      <c r="B4126" s="102"/>
    </row>
    <row r="4127" spans="2:2" ht="14.1" customHeight="1" x14ac:dyDescent="0.2">
      <c r="B4127" s="102"/>
    </row>
    <row r="4128" spans="2:2" ht="14.1" customHeight="1" x14ac:dyDescent="0.2">
      <c r="B4128" s="102"/>
    </row>
    <row r="4129" spans="2:2" ht="14.1" customHeight="1" x14ac:dyDescent="0.2">
      <c r="B4129" s="102"/>
    </row>
    <row r="4130" spans="2:2" ht="14.1" customHeight="1" x14ac:dyDescent="0.2">
      <c r="B4130" s="102"/>
    </row>
    <row r="4131" spans="2:2" ht="14.1" customHeight="1" x14ac:dyDescent="0.2">
      <c r="B4131" s="102"/>
    </row>
    <row r="4132" spans="2:2" ht="14.1" customHeight="1" x14ac:dyDescent="0.2">
      <c r="B4132" s="102"/>
    </row>
    <row r="4133" spans="2:2" ht="14.1" customHeight="1" x14ac:dyDescent="0.2">
      <c r="B4133" s="102"/>
    </row>
    <row r="4134" spans="2:2" ht="14.1" customHeight="1" x14ac:dyDescent="0.2">
      <c r="B4134" s="102"/>
    </row>
    <row r="4135" spans="2:2" ht="14.1" customHeight="1" x14ac:dyDescent="0.2">
      <c r="B4135" s="102"/>
    </row>
    <row r="4136" spans="2:2" ht="14.1" customHeight="1" x14ac:dyDescent="0.2">
      <c r="B4136" s="102"/>
    </row>
    <row r="4137" spans="2:2" ht="14.1" customHeight="1" x14ac:dyDescent="0.2">
      <c r="B4137" s="102"/>
    </row>
    <row r="4138" spans="2:2" ht="14.1" customHeight="1" x14ac:dyDescent="0.2">
      <c r="B4138" s="102"/>
    </row>
    <row r="4139" spans="2:2" ht="14.1" customHeight="1" x14ac:dyDescent="0.2">
      <c r="B4139" s="102"/>
    </row>
    <row r="4140" spans="2:2" ht="14.1" customHeight="1" x14ac:dyDescent="0.2">
      <c r="B4140" s="102"/>
    </row>
    <row r="4141" spans="2:2" ht="14.1" customHeight="1" x14ac:dyDescent="0.2">
      <c r="B4141" s="102"/>
    </row>
    <row r="4142" spans="2:2" ht="14.1" customHeight="1" x14ac:dyDescent="0.2">
      <c r="B4142" s="102"/>
    </row>
    <row r="4143" spans="2:2" ht="14.1" customHeight="1" x14ac:dyDescent="0.2">
      <c r="B4143" s="102"/>
    </row>
    <row r="4144" spans="2:2" ht="14.1" customHeight="1" x14ac:dyDescent="0.2">
      <c r="B4144" s="102"/>
    </row>
    <row r="4145" spans="2:2" ht="14.1" customHeight="1" x14ac:dyDescent="0.2">
      <c r="B4145" s="102"/>
    </row>
    <row r="4146" spans="2:2" ht="14.1" customHeight="1" x14ac:dyDescent="0.2">
      <c r="B4146" s="102"/>
    </row>
    <row r="4147" spans="2:2" ht="14.1" customHeight="1" x14ac:dyDescent="0.2">
      <c r="B4147" s="102"/>
    </row>
    <row r="4148" spans="2:2" ht="14.1" customHeight="1" x14ac:dyDescent="0.2">
      <c r="B4148" s="102"/>
    </row>
    <row r="4149" spans="2:2" ht="14.1" customHeight="1" x14ac:dyDescent="0.2">
      <c r="B4149" s="102"/>
    </row>
    <row r="4150" spans="2:2" ht="14.1" customHeight="1" x14ac:dyDescent="0.2">
      <c r="B4150" s="102"/>
    </row>
    <row r="4151" spans="2:2" ht="14.1" customHeight="1" x14ac:dyDescent="0.2">
      <c r="B4151" s="102"/>
    </row>
    <row r="4152" spans="2:2" ht="14.1" customHeight="1" x14ac:dyDescent="0.2">
      <c r="B4152" s="102"/>
    </row>
    <row r="4153" spans="2:2" ht="14.1" customHeight="1" x14ac:dyDescent="0.2">
      <c r="B4153" s="102"/>
    </row>
    <row r="4154" spans="2:2" ht="14.1" customHeight="1" x14ac:dyDescent="0.2">
      <c r="B4154" s="102"/>
    </row>
    <row r="4155" spans="2:2" ht="14.1" customHeight="1" x14ac:dyDescent="0.2">
      <c r="B4155" s="102"/>
    </row>
    <row r="4156" spans="2:2" ht="14.1" customHeight="1" x14ac:dyDescent="0.2">
      <c r="B4156" s="102"/>
    </row>
    <row r="4157" spans="2:2" ht="14.1" customHeight="1" x14ac:dyDescent="0.2">
      <c r="B4157" s="102"/>
    </row>
    <row r="4158" spans="2:2" ht="14.1" customHeight="1" x14ac:dyDescent="0.2">
      <c r="B4158" s="102"/>
    </row>
    <row r="4159" spans="2:2" ht="14.1" customHeight="1" x14ac:dyDescent="0.2">
      <c r="B4159" s="102"/>
    </row>
    <row r="4160" spans="2:2" ht="14.1" customHeight="1" x14ac:dyDescent="0.2">
      <c r="B4160" s="102"/>
    </row>
    <row r="4161" spans="2:2" ht="14.1" customHeight="1" x14ac:dyDescent="0.2">
      <c r="B4161" s="102"/>
    </row>
    <row r="4162" spans="2:2" ht="14.1" customHeight="1" x14ac:dyDescent="0.2">
      <c r="B4162" s="102"/>
    </row>
    <row r="4163" spans="2:2" ht="14.1" customHeight="1" x14ac:dyDescent="0.2">
      <c r="B4163" s="102"/>
    </row>
    <row r="4164" spans="2:2" ht="14.1" customHeight="1" x14ac:dyDescent="0.2">
      <c r="B4164" s="102"/>
    </row>
    <row r="4165" spans="2:2" ht="14.1" customHeight="1" x14ac:dyDescent="0.2">
      <c r="B4165" s="102"/>
    </row>
    <row r="4166" spans="2:2" ht="14.1" customHeight="1" x14ac:dyDescent="0.2">
      <c r="B4166" s="102"/>
    </row>
    <row r="4167" spans="2:2" ht="14.1" customHeight="1" x14ac:dyDescent="0.2">
      <c r="B4167" s="102"/>
    </row>
    <row r="4168" spans="2:2" ht="14.1" customHeight="1" x14ac:dyDescent="0.2">
      <c r="B4168" s="102"/>
    </row>
    <row r="4169" spans="2:2" ht="14.1" customHeight="1" x14ac:dyDescent="0.2">
      <c r="B4169" s="102"/>
    </row>
    <row r="4170" spans="2:2" ht="14.1" customHeight="1" x14ac:dyDescent="0.2">
      <c r="B4170" s="102"/>
    </row>
    <row r="4171" spans="2:2" ht="14.1" customHeight="1" x14ac:dyDescent="0.2">
      <c r="B4171" s="102"/>
    </row>
    <row r="4172" spans="2:2" ht="14.1" customHeight="1" x14ac:dyDescent="0.2">
      <c r="B4172" s="102"/>
    </row>
    <row r="4173" spans="2:2" ht="14.1" customHeight="1" x14ac:dyDescent="0.2">
      <c r="B4173" s="102"/>
    </row>
    <row r="4174" spans="2:2" ht="14.1" customHeight="1" x14ac:dyDescent="0.2">
      <c r="B4174" s="102"/>
    </row>
    <row r="4175" spans="2:2" ht="14.1" customHeight="1" x14ac:dyDescent="0.2">
      <c r="B4175" s="102"/>
    </row>
    <row r="4176" spans="2:2" ht="14.1" customHeight="1" x14ac:dyDescent="0.2">
      <c r="B4176" s="102"/>
    </row>
    <row r="4177" spans="2:2" ht="14.1" customHeight="1" x14ac:dyDescent="0.2">
      <c r="B4177" s="102"/>
    </row>
    <row r="4178" spans="2:2" ht="14.1" customHeight="1" x14ac:dyDescent="0.2">
      <c r="B4178" s="102"/>
    </row>
    <row r="4179" spans="2:2" ht="14.1" customHeight="1" x14ac:dyDescent="0.2">
      <c r="B4179" s="102"/>
    </row>
    <row r="4180" spans="2:2" ht="14.1" customHeight="1" x14ac:dyDescent="0.2">
      <c r="B4180" s="102"/>
    </row>
    <row r="4181" spans="2:2" ht="14.1" customHeight="1" x14ac:dyDescent="0.2">
      <c r="B4181" s="102"/>
    </row>
    <row r="4182" spans="2:2" ht="14.1" customHeight="1" x14ac:dyDescent="0.2">
      <c r="B4182" s="102"/>
    </row>
    <row r="4183" spans="2:2" ht="14.1" customHeight="1" x14ac:dyDescent="0.2">
      <c r="B4183" s="102"/>
    </row>
    <row r="4184" spans="2:2" ht="14.1" customHeight="1" x14ac:dyDescent="0.2">
      <c r="B4184" s="102"/>
    </row>
    <row r="4185" spans="2:2" ht="14.1" customHeight="1" x14ac:dyDescent="0.2">
      <c r="B4185" s="102"/>
    </row>
    <row r="4186" spans="2:2" ht="14.1" customHeight="1" x14ac:dyDescent="0.2">
      <c r="B4186" s="102"/>
    </row>
    <row r="4187" spans="2:2" ht="14.1" customHeight="1" x14ac:dyDescent="0.2">
      <c r="B4187" s="102"/>
    </row>
    <row r="4188" spans="2:2" ht="14.1" customHeight="1" x14ac:dyDescent="0.2">
      <c r="B4188" s="102"/>
    </row>
    <row r="4189" spans="2:2" ht="14.1" customHeight="1" x14ac:dyDescent="0.2">
      <c r="B4189" s="102"/>
    </row>
    <row r="4190" spans="2:2" ht="14.1" customHeight="1" x14ac:dyDescent="0.2">
      <c r="B4190" s="102"/>
    </row>
    <row r="4191" spans="2:2" ht="14.1" customHeight="1" x14ac:dyDescent="0.2">
      <c r="B4191" s="102"/>
    </row>
    <row r="4192" spans="2:2" ht="14.1" customHeight="1" x14ac:dyDescent="0.2">
      <c r="B4192" s="102"/>
    </row>
    <row r="4193" spans="2:2" ht="14.1" customHeight="1" x14ac:dyDescent="0.2">
      <c r="B4193" s="102"/>
    </row>
    <row r="4194" spans="2:2" ht="14.1" customHeight="1" x14ac:dyDescent="0.2">
      <c r="B4194" s="102"/>
    </row>
    <row r="4195" spans="2:2" ht="14.1" customHeight="1" x14ac:dyDescent="0.2">
      <c r="B4195" s="102"/>
    </row>
    <row r="4196" spans="2:2" ht="14.1" customHeight="1" x14ac:dyDescent="0.2">
      <c r="B4196" s="102"/>
    </row>
    <row r="4197" spans="2:2" ht="14.1" customHeight="1" x14ac:dyDescent="0.2">
      <c r="B4197" s="102"/>
    </row>
    <row r="4198" spans="2:2" ht="14.1" customHeight="1" x14ac:dyDescent="0.2">
      <c r="B4198" s="102"/>
    </row>
    <row r="4199" spans="2:2" ht="14.1" customHeight="1" x14ac:dyDescent="0.2">
      <c r="B4199" s="102"/>
    </row>
    <row r="4200" spans="2:2" ht="14.1" customHeight="1" x14ac:dyDescent="0.2">
      <c r="B4200" s="102"/>
    </row>
    <row r="4201" spans="2:2" ht="14.1" customHeight="1" x14ac:dyDescent="0.2">
      <c r="B4201" s="102"/>
    </row>
    <row r="4202" spans="2:2" ht="14.1" customHeight="1" x14ac:dyDescent="0.2">
      <c r="B4202" s="102"/>
    </row>
    <row r="4203" spans="2:2" ht="14.1" customHeight="1" x14ac:dyDescent="0.2">
      <c r="B4203" s="102"/>
    </row>
    <row r="4204" spans="2:2" ht="14.1" customHeight="1" x14ac:dyDescent="0.2">
      <c r="B4204" s="102"/>
    </row>
    <row r="4205" spans="2:2" ht="14.1" customHeight="1" x14ac:dyDescent="0.2">
      <c r="B4205" s="102"/>
    </row>
    <row r="4206" spans="2:2" ht="14.1" customHeight="1" x14ac:dyDescent="0.2">
      <c r="B4206" s="102"/>
    </row>
    <row r="4207" spans="2:2" ht="14.1" customHeight="1" x14ac:dyDescent="0.2">
      <c r="B4207" s="102"/>
    </row>
    <row r="4208" spans="2:2" ht="14.1" customHeight="1" x14ac:dyDescent="0.2">
      <c r="B4208" s="102"/>
    </row>
    <row r="4209" spans="2:2" ht="14.1" customHeight="1" x14ac:dyDescent="0.2">
      <c r="B4209" s="102"/>
    </row>
    <row r="4210" spans="2:2" ht="14.1" customHeight="1" x14ac:dyDescent="0.2">
      <c r="B4210" s="102"/>
    </row>
    <row r="4211" spans="2:2" ht="14.1" customHeight="1" x14ac:dyDescent="0.2">
      <c r="B4211" s="102"/>
    </row>
    <row r="4212" spans="2:2" ht="14.1" customHeight="1" x14ac:dyDescent="0.2">
      <c r="B4212" s="102"/>
    </row>
    <row r="4213" spans="2:2" ht="14.1" customHeight="1" x14ac:dyDescent="0.2">
      <c r="B4213" s="102"/>
    </row>
    <row r="4214" spans="2:2" ht="14.1" customHeight="1" x14ac:dyDescent="0.2">
      <c r="B4214" s="102"/>
    </row>
    <row r="4215" spans="2:2" ht="14.1" customHeight="1" x14ac:dyDescent="0.2">
      <c r="B4215" s="102"/>
    </row>
    <row r="4216" spans="2:2" ht="14.1" customHeight="1" x14ac:dyDescent="0.2">
      <c r="B4216" s="102"/>
    </row>
    <row r="4217" spans="2:2" ht="14.1" customHeight="1" x14ac:dyDescent="0.2">
      <c r="B4217" s="102"/>
    </row>
    <row r="4218" spans="2:2" ht="14.1" customHeight="1" x14ac:dyDescent="0.2">
      <c r="B4218" s="102"/>
    </row>
    <row r="4219" spans="2:2" ht="14.1" customHeight="1" x14ac:dyDescent="0.2">
      <c r="B4219" s="102"/>
    </row>
    <row r="4220" spans="2:2" ht="14.1" customHeight="1" x14ac:dyDescent="0.2">
      <c r="B4220" s="102"/>
    </row>
    <row r="4221" spans="2:2" ht="14.1" customHeight="1" x14ac:dyDescent="0.2">
      <c r="B4221" s="102"/>
    </row>
    <row r="4222" spans="2:2" ht="14.1" customHeight="1" x14ac:dyDescent="0.2">
      <c r="B4222" s="102"/>
    </row>
    <row r="4223" spans="2:2" ht="14.1" customHeight="1" x14ac:dyDescent="0.2">
      <c r="B4223" s="102"/>
    </row>
    <row r="4224" spans="2:2" ht="14.1" customHeight="1" x14ac:dyDescent="0.2">
      <c r="B4224" s="102"/>
    </row>
    <row r="4225" spans="2:2" ht="14.1" customHeight="1" x14ac:dyDescent="0.2">
      <c r="B4225" s="102"/>
    </row>
    <row r="4226" spans="2:2" ht="14.1" customHeight="1" x14ac:dyDescent="0.2">
      <c r="B4226" s="102"/>
    </row>
    <row r="4227" spans="2:2" ht="14.1" customHeight="1" x14ac:dyDescent="0.2">
      <c r="B4227" s="102"/>
    </row>
    <row r="4228" spans="2:2" ht="14.1" customHeight="1" x14ac:dyDescent="0.2">
      <c r="B4228" s="102"/>
    </row>
    <row r="4229" spans="2:2" ht="14.1" customHeight="1" x14ac:dyDescent="0.2">
      <c r="B4229" s="102"/>
    </row>
    <row r="4230" spans="2:2" ht="14.1" customHeight="1" x14ac:dyDescent="0.2">
      <c r="B4230" s="102"/>
    </row>
    <row r="4231" spans="2:2" ht="14.1" customHeight="1" x14ac:dyDescent="0.2">
      <c r="B4231" s="102"/>
    </row>
    <row r="4232" spans="2:2" ht="14.1" customHeight="1" x14ac:dyDescent="0.2">
      <c r="B4232" s="102"/>
    </row>
    <row r="4233" spans="2:2" ht="14.1" customHeight="1" x14ac:dyDescent="0.2">
      <c r="B4233" s="102"/>
    </row>
    <row r="4234" spans="2:2" ht="14.1" customHeight="1" x14ac:dyDescent="0.2">
      <c r="B4234" s="102"/>
    </row>
    <row r="4235" spans="2:2" ht="14.1" customHeight="1" x14ac:dyDescent="0.2">
      <c r="B4235" s="102"/>
    </row>
    <row r="4236" spans="2:2" ht="14.1" customHeight="1" x14ac:dyDescent="0.2">
      <c r="B4236" s="102"/>
    </row>
    <row r="4237" spans="2:2" ht="14.1" customHeight="1" x14ac:dyDescent="0.2">
      <c r="B4237" s="102"/>
    </row>
    <row r="4238" spans="2:2" ht="14.1" customHeight="1" x14ac:dyDescent="0.2">
      <c r="B4238" s="102"/>
    </row>
    <row r="4239" spans="2:2" ht="14.1" customHeight="1" x14ac:dyDescent="0.2">
      <c r="B4239" s="102"/>
    </row>
    <row r="4240" spans="2:2" ht="14.1" customHeight="1" x14ac:dyDescent="0.2">
      <c r="B4240" s="102"/>
    </row>
    <row r="4241" spans="2:2" ht="14.1" customHeight="1" x14ac:dyDescent="0.2">
      <c r="B4241" s="102"/>
    </row>
    <row r="4242" spans="2:2" ht="14.1" customHeight="1" x14ac:dyDescent="0.2">
      <c r="B4242" s="102"/>
    </row>
    <row r="4243" spans="2:2" ht="14.1" customHeight="1" x14ac:dyDescent="0.2">
      <c r="B4243" s="102"/>
    </row>
    <row r="4244" spans="2:2" ht="14.1" customHeight="1" x14ac:dyDescent="0.2">
      <c r="B4244" s="102"/>
    </row>
    <row r="4245" spans="2:2" ht="14.1" customHeight="1" x14ac:dyDescent="0.2">
      <c r="B4245" s="102"/>
    </row>
    <row r="4246" spans="2:2" ht="14.1" customHeight="1" x14ac:dyDescent="0.2">
      <c r="B4246" s="102"/>
    </row>
    <row r="4247" spans="2:2" ht="14.1" customHeight="1" x14ac:dyDescent="0.2">
      <c r="B4247" s="102"/>
    </row>
    <row r="4248" spans="2:2" ht="14.1" customHeight="1" x14ac:dyDescent="0.2">
      <c r="B4248" s="102"/>
    </row>
    <row r="4249" spans="2:2" ht="14.1" customHeight="1" x14ac:dyDescent="0.2">
      <c r="B4249" s="102"/>
    </row>
    <row r="4250" spans="2:2" ht="14.1" customHeight="1" x14ac:dyDescent="0.2">
      <c r="B4250" s="102"/>
    </row>
    <row r="4251" spans="2:2" ht="14.1" customHeight="1" x14ac:dyDescent="0.2">
      <c r="B4251" s="102"/>
    </row>
    <row r="4252" spans="2:2" ht="14.1" customHeight="1" x14ac:dyDescent="0.2">
      <c r="B4252" s="102"/>
    </row>
    <row r="4253" spans="2:2" ht="14.1" customHeight="1" x14ac:dyDescent="0.2">
      <c r="B4253" s="102"/>
    </row>
    <row r="4254" spans="2:2" ht="14.1" customHeight="1" x14ac:dyDescent="0.2">
      <c r="B4254" s="102"/>
    </row>
    <row r="4255" spans="2:2" ht="14.1" customHeight="1" x14ac:dyDescent="0.2">
      <c r="B4255" s="102"/>
    </row>
    <row r="4256" spans="2:2" ht="14.1" customHeight="1" x14ac:dyDescent="0.2">
      <c r="B4256" s="102"/>
    </row>
    <row r="4257" spans="2:2" ht="14.1" customHeight="1" x14ac:dyDescent="0.2">
      <c r="B4257" s="102"/>
    </row>
    <row r="4258" spans="2:2" ht="14.1" customHeight="1" x14ac:dyDescent="0.2">
      <c r="B4258" s="102"/>
    </row>
    <row r="4259" spans="2:2" ht="14.1" customHeight="1" x14ac:dyDescent="0.2">
      <c r="B4259" s="102"/>
    </row>
    <row r="4260" spans="2:2" ht="14.1" customHeight="1" x14ac:dyDescent="0.2">
      <c r="B4260" s="102"/>
    </row>
    <row r="4261" spans="2:2" ht="14.1" customHeight="1" x14ac:dyDescent="0.2">
      <c r="B4261" s="102"/>
    </row>
    <row r="4262" spans="2:2" ht="14.1" customHeight="1" x14ac:dyDescent="0.2">
      <c r="B4262" s="102"/>
    </row>
    <row r="4263" spans="2:2" ht="14.1" customHeight="1" x14ac:dyDescent="0.2">
      <c r="B4263" s="102"/>
    </row>
    <row r="4264" spans="2:2" ht="14.1" customHeight="1" x14ac:dyDescent="0.2">
      <c r="B4264" s="102"/>
    </row>
    <row r="4265" spans="2:2" ht="14.1" customHeight="1" x14ac:dyDescent="0.2">
      <c r="B4265" s="102"/>
    </row>
    <row r="4266" spans="2:2" ht="14.1" customHeight="1" x14ac:dyDescent="0.2">
      <c r="B4266" s="102"/>
    </row>
    <row r="4267" spans="2:2" ht="14.1" customHeight="1" x14ac:dyDescent="0.2">
      <c r="B4267" s="102"/>
    </row>
    <row r="4268" spans="2:2" ht="14.1" customHeight="1" x14ac:dyDescent="0.2">
      <c r="B4268" s="102"/>
    </row>
    <row r="4269" spans="2:2" ht="14.1" customHeight="1" x14ac:dyDescent="0.2">
      <c r="B4269" s="102"/>
    </row>
    <row r="4270" spans="2:2" ht="14.1" customHeight="1" x14ac:dyDescent="0.2">
      <c r="B4270" s="102"/>
    </row>
    <row r="4271" spans="2:2" ht="14.1" customHeight="1" x14ac:dyDescent="0.2">
      <c r="B4271" s="102"/>
    </row>
    <row r="4272" spans="2:2" ht="14.1" customHeight="1" x14ac:dyDescent="0.2">
      <c r="B4272" s="102"/>
    </row>
    <row r="4273" spans="2:2" ht="14.1" customHeight="1" x14ac:dyDescent="0.2">
      <c r="B4273" s="102"/>
    </row>
    <row r="4274" spans="2:2" ht="14.1" customHeight="1" x14ac:dyDescent="0.2">
      <c r="B4274" s="102"/>
    </row>
    <row r="4275" spans="2:2" ht="14.1" customHeight="1" x14ac:dyDescent="0.2">
      <c r="B4275" s="102"/>
    </row>
    <row r="4276" spans="2:2" ht="14.1" customHeight="1" x14ac:dyDescent="0.2">
      <c r="B4276" s="102"/>
    </row>
    <row r="4277" spans="2:2" ht="14.1" customHeight="1" x14ac:dyDescent="0.2">
      <c r="B4277" s="102"/>
    </row>
  </sheetData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131"/>
  <sheetViews>
    <sheetView workbookViewId="0">
      <pane xSplit="3" ySplit="7" topLeftCell="EA8" activePane="bottomRight" state="frozen"/>
      <selection pane="topRight" activeCell="D1" sqref="D1"/>
      <selection pane="bottomLeft" activeCell="A4" sqref="A4"/>
      <selection pane="bottomRight" activeCell="EE6" sqref="EE6"/>
    </sheetView>
  </sheetViews>
  <sheetFormatPr baseColWidth="10" defaultColWidth="11.42578125" defaultRowHeight="12.75" x14ac:dyDescent="0.2"/>
  <cols>
    <col min="1" max="1" width="7.5703125" style="36" customWidth="1"/>
    <col min="2" max="2" width="10" style="38" customWidth="1"/>
    <col min="3" max="3" width="71.7109375" style="24" customWidth="1"/>
    <col min="4" max="35" width="9.85546875" style="24" customWidth="1"/>
    <col min="36" max="16384" width="11.42578125" style="24"/>
  </cols>
  <sheetData>
    <row r="1" spans="1:131" x14ac:dyDescent="0.2">
      <c r="AJ1" s="131"/>
    </row>
    <row r="2" spans="1:131" x14ac:dyDescent="0.2">
      <c r="AJ2" s="131"/>
    </row>
    <row r="3" spans="1:131" x14ac:dyDescent="0.2">
      <c r="AJ3" s="131"/>
    </row>
    <row r="5" spans="1:131" ht="18.75" customHeight="1" x14ac:dyDescent="0.2">
      <c r="A5" s="37" t="s">
        <v>127</v>
      </c>
      <c r="L5" s="130"/>
    </row>
    <row r="6" spans="1:131" ht="34.5" customHeight="1" x14ac:dyDescent="0.2">
      <c r="A6" s="47" t="s">
        <v>0</v>
      </c>
      <c r="B6" s="47" t="s">
        <v>1</v>
      </c>
      <c r="C6" s="47" t="s">
        <v>2</v>
      </c>
      <c r="D6" s="76">
        <v>41456</v>
      </c>
      <c r="E6" s="76">
        <v>41487</v>
      </c>
      <c r="F6" s="76">
        <v>41518</v>
      </c>
      <c r="G6" s="76">
        <v>41548</v>
      </c>
      <c r="H6" s="76">
        <v>41579</v>
      </c>
      <c r="I6" s="76">
        <v>41609</v>
      </c>
      <c r="J6" s="76">
        <v>41640</v>
      </c>
      <c r="K6" s="76">
        <v>41671</v>
      </c>
      <c r="L6" s="76">
        <v>41699</v>
      </c>
      <c r="M6" s="76">
        <v>41730</v>
      </c>
      <c r="N6" s="76">
        <v>41760</v>
      </c>
      <c r="O6" s="76">
        <v>41791</v>
      </c>
      <c r="P6" s="76">
        <v>41821</v>
      </c>
      <c r="Q6" s="76">
        <v>41852</v>
      </c>
      <c r="R6" s="76">
        <v>41883</v>
      </c>
      <c r="S6" s="76">
        <v>41913</v>
      </c>
      <c r="T6" s="76">
        <v>41944</v>
      </c>
      <c r="U6" s="76">
        <v>41974</v>
      </c>
      <c r="V6" s="76">
        <v>42005</v>
      </c>
      <c r="W6" s="76">
        <v>42036</v>
      </c>
      <c r="X6" s="76">
        <v>42064</v>
      </c>
      <c r="Y6" s="76">
        <v>42095</v>
      </c>
      <c r="Z6" s="76">
        <v>42125</v>
      </c>
      <c r="AA6" s="76">
        <v>42156</v>
      </c>
      <c r="AB6" s="76">
        <v>42186</v>
      </c>
      <c r="AC6" s="76">
        <v>42217</v>
      </c>
      <c r="AD6" s="76">
        <v>42248</v>
      </c>
      <c r="AE6" s="76">
        <v>42278</v>
      </c>
      <c r="AF6" s="76">
        <v>42309</v>
      </c>
      <c r="AG6" s="76">
        <v>42339</v>
      </c>
      <c r="AH6" s="76">
        <v>42370</v>
      </c>
      <c r="AI6" s="76">
        <v>42401</v>
      </c>
      <c r="AJ6" s="76">
        <v>42430</v>
      </c>
      <c r="AK6" s="106">
        <v>42461</v>
      </c>
      <c r="AL6" s="106">
        <v>42491</v>
      </c>
      <c r="AM6" s="106">
        <v>42522</v>
      </c>
      <c r="AN6" s="106">
        <v>42552</v>
      </c>
      <c r="AO6" s="106">
        <v>42583</v>
      </c>
      <c r="AP6" s="106">
        <v>42614</v>
      </c>
      <c r="AQ6" s="106">
        <v>42644</v>
      </c>
      <c r="AR6" s="76">
        <v>42675</v>
      </c>
      <c r="AS6" s="106">
        <v>42705</v>
      </c>
      <c r="AT6" s="76">
        <v>42736</v>
      </c>
      <c r="AU6" s="76">
        <v>42767</v>
      </c>
      <c r="AV6" s="76">
        <v>42795</v>
      </c>
      <c r="AW6" s="76">
        <v>42826</v>
      </c>
      <c r="AX6" s="76">
        <v>42856</v>
      </c>
      <c r="AY6" s="76">
        <v>42887</v>
      </c>
      <c r="AZ6" s="76">
        <v>42917</v>
      </c>
      <c r="BA6" s="76">
        <v>42948</v>
      </c>
      <c r="BB6" s="76">
        <v>42979</v>
      </c>
      <c r="BC6" s="76">
        <v>43009</v>
      </c>
      <c r="BD6" s="76">
        <v>43040</v>
      </c>
      <c r="BE6" s="76">
        <v>43070</v>
      </c>
      <c r="BF6" s="76">
        <v>43101</v>
      </c>
      <c r="BG6" s="76">
        <v>43132</v>
      </c>
      <c r="BH6" s="76">
        <v>43160</v>
      </c>
      <c r="BI6" s="76">
        <v>43191</v>
      </c>
      <c r="BJ6" s="76">
        <v>43221</v>
      </c>
      <c r="BK6" s="76">
        <v>43252</v>
      </c>
      <c r="BL6" s="76">
        <v>43282</v>
      </c>
      <c r="BM6" s="76">
        <v>43313</v>
      </c>
      <c r="BN6" s="76">
        <v>43344</v>
      </c>
      <c r="BO6" s="76">
        <v>43374</v>
      </c>
      <c r="BP6" s="76">
        <v>43405</v>
      </c>
      <c r="BQ6" s="76">
        <v>43435</v>
      </c>
      <c r="BR6" s="76">
        <v>43466</v>
      </c>
      <c r="BS6" s="76">
        <v>43497</v>
      </c>
      <c r="BT6" s="76">
        <v>43525</v>
      </c>
      <c r="BU6" s="76">
        <v>43556</v>
      </c>
      <c r="BV6" s="76">
        <v>43586</v>
      </c>
      <c r="BW6" s="76">
        <v>43617</v>
      </c>
      <c r="BX6" s="76">
        <v>43647</v>
      </c>
      <c r="BY6" s="76">
        <v>43678</v>
      </c>
      <c r="BZ6" s="76">
        <v>43709</v>
      </c>
      <c r="CA6" s="76">
        <v>43739</v>
      </c>
      <c r="CB6" s="76">
        <v>43770</v>
      </c>
      <c r="CC6" s="76">
        <v>43800</v>
      </c>
      <c r="CD6" s="76">
        <v>43831</v>
      </c>
      <c r="CE6" s="76">
        <v>43862</v>
      </c>
      <c r="CF6" s="76">
        <v>43891</v>
      </c>
      <c r="CG6" s="76">
        <v>43922</v>
      </c>
      <c r="CH6" s="76">
        <v>43952</v>
      </c>
      <c r="CI6" s="76">
        <v>43983</v>
      </c>
      <c r="CJ6" s="76">
        <v>44013</v>
      </c>
      <c r="CK6" s="76">
        <v>44044</v>
      </c>
      <c r="CL6" s="76">
        <v>44075</v>
      </c>
      <c r="CM6" s="76">
        <v>44105</v>
      </c>
      <c r="CN6" s="76">
        <v>44136</v>
      </c>
      <c r="CO6" s="76">
        <v>44166</v>
      </c>
      <c r="CP6" s="76">
        <v>44197</v>
      </c>
      <c r="CQ6" s="76">
        <v>44228</v>
      </c>
      <c r="CR6" s="76">
        <v>44256</v>
      </c>
      <c r="CS6" s="76">
        <v>44287</v>
      </c>
      <c r="CT6" s="76">
        <v>44317</v>
      </c>
      <c r="CU6" s="76">
        <v>44348</v>
      </c>
      <c r="CV6" s="76">
        <v>44378</v>
      </c>
      <c r="CW6" s="76">
        <v>44409</v>
      </c>
      <c r="CX6" s="76">
        <v>44440</v>
      </c>
      <c r="CY6" s="76">
        <v>44470</v>
      </c>
      <c r="CZ6" s="76">
        <v>44501</v>
      </c>
      <c r="DA6" s="76">
        <v>44531</v>
      </c>
      <c r="DB6" s="76">
        <v>44562</v>
      </c>
      <c r="DC6" s="76">
        <v>44593</v>
      </c>
      <c r="DD6" s="76">
        <v>44621</v>
      </c>
      <c r="DE6" s="76">
        <v>44652</v>
      </c>
      <c r="DF6" s="76">
        <v>44682</v>
      </c>
      <c r="DG6" s="76">
        <v>44713</v>
      </c>
      <c r="DH6" s="76">
        <v>44743</v>
      </c>
      <c r="DI6" s="76">
        <v>44774</v>
      </c>
      <c r="DJ6" s="76">
        <v>44805</v>
      </c>
      <c r="DK6" s="76">
        <v>44835</v>
      </c>
      <c r="DL6" s="76">
        <v>44866</v>
      </c>
      <c r="DM6" s="76">
        <v>44896</v>
      </c>
      <c r="DN6" s="76">
        <v>44927</v>
      </c>
      <c r="DO6" s="76">
        <v>44958</v>
      </c>
      <c r="DP6" s="76">
        <v>44986</v>
      </c>
      <c r="DQ6" s="76">
        <v>45017</v>
      </c>
      <c r="DR6" s="76">
        <v>45047</v>
      </c>
      <c r="DS6" s="76">
        <v>45078</v>
      </c>
      <c r="DT6" s="76">
        <v>45108</v>
      </c>
      <c r="DU6" s="76">
        <v>45139</v>
      </c>
      <c r="DV6" s="76">
        <v>45170</v>
      </c>
      <c r="DW6" s="76">
        <v>45200</v>
      </c>
      <c r="DX6" s="76">
        <v>45231</v>
      </c>
      <c r="DY6" s="76">
        <v>45261</v>
      </c>
      <c r="DZ6" s="76">
        <v>45292</v>
      </c>
      <c r="EA6" s="76">
        <v>45323</v>
      </c>
    </row>
    <row r="7" spans="1:131" s="30" customFormat="1" ht="25.5" customHeight="1" x14ac:dyDescent="0.25">
      <c r="A7" s="48">
        <v>0</v>
      </c>
      <c r="B7" s="40"/>
      <c r="C7" s="31" t="s">
        <v>3</v>
      </c>
      <c r="D7" s="32">
        <v>75.39480160975863</v>
      </c>
      <c r="E7" s="32">
        <v>76.370554445082931</v>
      </c>
      <c r="F7" s="32">
        <v>77.287479275292512</v>
      </c>
      <c r="G7" s="32">
        <v>78.362215500160758</v>
      </c>
      <c r="H7" s="32">
        <v>80.296452360129464</v>
      </c>
      <c r="I7" s="32">
        <v>82.609941107346899</v>
      </c>
      <c r="J7" s="32">
        <v>85.380434039156171</v>
      </c>
      <c r="K7" s="32">
        <v>90.392768920403427</v>
      </c>
      <c r="L7" s="32">
        <v>93.348795014120114</v>
      </c>
      <c r="M7" s="32">
        <v>95.481580645461747</v>
      </c>
      <c r="N7" s="32">
        <v>97.916806491641537</v>
      </c>
      <c r="O7" s="32">
        <v>99.939821410823114</v>
      </c>
      <c r="P7" s="32">
        <v>101.11402989906203</v>
      </c>
      <c r="Q7" s="32">
        <v>103.69663952256131</v>
      </c>
      <c r="R7" s="32">
        <v>106.04701945485648</v>
      </c>
      <c r="S7" s="32">
        <v>107.52813467446026</v>
      </c>
      <c r="T7" s="32">
        <v>108.94390954239829</v>
      </c>
      <c r="U7" s="32">
        <v>110.21006038505548</v>
      </c>
      <c r="V7" s="32">
        <v>113.70291393654529</v>
      </c>
      <c r="W7" s="32">
        <v>115.35923032591874</v>
      </c>
      <c r="X7" s="32">
        <v>117.49756868553304</v>
      </c>
      <c r="Y7" s="32">
        <v>119.89210842914042</v>
      </c>
      <c r="Z7" s="32">
        <v>121.33970414817972</v>
      </c>
      <c r="AA7" s="32">
        <v>122.90079715697895</v>
      </c>
      <c r="AB7" s="32">
        <v>125.16313461652508</v>
      </c>
      <c r="AC7" s="32">
        <v>127.24670000215993</v>
      </c>
      <c r="AD7" s="32">
        <v>129.51380206105563</v>
      </c>
      <c r="AE7" s="32">
        <v>131.12757000268587</v>
      </c>
      <c r="AF7" s="32">
        <v>133.96507941566961</v>
      </c>
      <c r="AG7" s="32">
        <v>141.22049758890526</v>
      </c>
      <c r="AH7" s="32">
        <v>145.57509944215965</v>
      </c>
      <c r="AI7" s="32">
        <v>150.08781995611324</v>
      </c>
      <c r="AJ7" s="32">
        <v>154.70359068310762</v>
      </c>
      <c r="AK7" s="32">
        <v>161.67646720040901</v>
      </c>
      <c r="AL7" s="32">
        <v>169.17570078027799</v>
      </c>
      <c r="AM7" s="32">
        <v>173.68834848445923</v>
      </c>
      <c r="AN7" s="32">
        <v>176.57271267510271</v>
      </c>
      <c r="AO7" s="32">
        <v>177.06630160122037</v>
      </c>
      <c r="AP7" s="32">
        <v>180.18681896133921</v>
      </c>
      <c r="AQ7" s="32">
        <v>184.23832480535501</v>
      </c>
      <c r="AR7" s="32">
        <v>186.39258083004515</v>
      </c>
      <c r="AS7" s="122">
        <v>189.80248669687708</v>
      </c>
      <c r="AT7" s="123">
        <v>192.60133488736193</v>
      </c>
      <c r="AU7" s="96">
        <v>197.06581901421592</v>
      </c>
      <c r="AV7" s="96">
        <v>203.76960612524095</v>
      </c>
      <c r="AW7" s="96">
        <v>208.31846059295174</v>
      </c>
      <c r="AX7" s="96">
        <v>211.17921913577086</v>
      </c>
      <c r="AY7" s="96">
        <v>213.04530606166855</v>
      </c>
      <c r="AZ7" s="96">
        <v>217.62773159341427</v>
      </c>
      <c r="BA7" s="96">
        <v>220.8456153246988</v>
      </c>
      <c r="BB7" s="96">
        <v>223.71663061820956</v>
      </c>
      <c r="BC7" s="96">
        <v>226.34252097099139</v>
      </c>
      <c r="BD7" s="96">
        <v>231.20200122867848</v>
      </c>
      <c r="BE7" s="96">
        <v>238.29393862493117</v>
      </c>
      <c r="BF7" s="96">
        <v>243.85545282835247</v>
      </c>
      <c r="BG7" s="96">
        <v>249.91390399204417</v>
      </c>
      <c r="BH7" s="96">
        <v>254.2614948365426</v>
      </c>
      <c r="BI7" s="96">
        <v>262.04969592466398</v>
      </c>
      <c r="BJ7" s="96">
        <v>267.47390035698521</v>
      </c>
      <c r="BK7" s="96">
        <v>275.92926879978415</v>
      </c>
      <c r="BL7" s="96">
        <v>285.63785746769963</v>
      </c>
      <c r="BM7" s="96">
        <v>295.17734473427879</v>
      </c>
      <c r="BN7" s="96">
        <v>312.5915105463086</v>
      </c>
      <c r="BO7" s="96">
        <v>329.70706896447791</v>
      </c>
      <c r="BP7" s="96">
        <v>340.19951023293794</v>
      </c>
      <c r="BQ7" s="96">
        <v>349.23151188676991</v>
      </c>
      <c r="BR7" s="96">
        <v>363.09819446406658</v>
      </c>
      <c r="BS7" s="96">
        <v>377.24315710874293</v>
      </c>
      <c r="BT7" s="96">
        <v>391.22663033545336</v>
      </c>
      <c r="BU7" s="96">
        <v>403.1453175948829</v>
      </c>
      <c r="BV7" s="96">
        <v>414.98997491855766</v>
      </c>
      <c r="BW7" s="96">
        <v>425.08210617255065</v>
      </c>
      <c r="BX7" s="96">
        <v>435.0802574739285</v>
      </c>
      <c r="BY7" s="96">
        <v>452.41590249445909</v>
      </c>
      <c r="BZ7" s="96">
        <v>477.19295988671377</v>
      </c>
      <c r="CA7" s="96">
        <v>491.23639434821121</v>
      </c>
      <c r="CB7" s="96">
        <v>512.07542655697785</v>
      </c>
      <c r="CC7" s="96">
        <v>530.41387896090396</v>
      </c>
      <c r="CD7" s="96">
        <v>551.22198313979447</v>
      </c>
      <c r="CE7" s="96">
        <v>561.37902206872923</v>
      </c>
      <c r="CF7" s="96">
        <v>575.36694482528787</v>
      </c>
      <c r="CG7" s="96">
        <v>583.06053462187253</v>
      </c>
      <c r="CH7" s="96">
        <v>587.54264723142433</v>
      </c>
      <c r="CI7" s="96">
        <v>595.56604347964185</v>
      </c>
      <c r="CJ7" s="96">
        <v>606.50063617234673</v>
      </c>
      <c r="CK7" s="96">
        <v>619.956452386872</v>
      </c>
      <c r="CL7" s="96">
        <v>632.28825295036836</v>
      </c>
      <c r="CM7" s="96">
        <v>654.80410222730006</v>
      </c>
      <c r="CN7" s="96">
        <v>676.52961508272904</v>
      </c>
      <c r="CO7" s="96">
        <v>705.84006528456405</v>
      </c>
      <c r="CP7" s="96">
        <v>746.89059381533298</v>
      </c>
      <c r="CQ7" s="96">
        <v>775.2089142017519</v>
      </c>
      <c r="CR7" s="96">
        <v>806.6438820655477</v>
      </c>
      <c r="CS7" s="96">
        <v>835.88105467766468</v>
      </c>
      <c r="CT7" s="96">
        <v>867.29038419665699</v>
      </c>
      <c r="CU7" s="96">
        <v>896.14406961889597</v>
      </c>
      <c r="CV7" s="96">
        <v>919.23333324437147</v>
      </c>
      <c r="CW7" s="96">
        <v>938.81780254272769</v>
      </c>
      <c r="CX7" s="96">
        <v>967.45047103331524</v>
      </c>
      <c r="CY7" s="96">
        <v>994.2891868943301</v>
      </c>
      <c r="CZ7" s="96">
        <v>1020.945253844846</v>
      </c>
      <c r="DA7" s="96">
        <v>1057.8321757794336</v>
      </c>
      <c r="DB7" s="96">
        <v>1096.8515249345226</v>
      </c>
      <c r="DC7" s="96">
        <v>1148.5723464938394</v>
      </c>
      <c r="DD7" s="96">
        <v>1227.9960101213851</v>
      </c>
      <c r="DE7" s="96">
        <v>1292.7801226804115</v>
      </c>
      <c r="DF7" s="96">
        <v>1357.4732989820147</v>
      </c>
      <c r="DG7" s="96">
        <v>1427.1177360616309</v>
      </c>
      <c r="DH7" s="96">
        <v>1520.7854889584953</v>
      </c>
      <c r="DI7" s="96">
        <v>1615.7260154400092</v>
      </c>
      <c r="DJ7" s="96">
        <v>1702.4235271616215</v>
      </c>
      <c r="DK7" s="96">
        <v>1818.2683495569634</v>
      </c>
      <c r="DL7" s="96">
        <v>1902.0170121837807</v>
      </c>
      <c r="DM7" s="96">
        <v>1999.817956191903</v>
      </c>
      <c r="DN7" s="96">
        <v>2107.6614563865674</v>
      </c>
      <c r="DO7" s="96">
        <v>2266.6520153750344</v>
      </c>
      <c r="DP7" s="96">
        <v>2447.6543114462429</v>
      </c>
      <c r="DQ7" s="96">
        <v>2607.3179767421398</v>
      </c>
      <c r="DR7" s="96">
        <v>2815.3861722748925</v>
      </c>
      <c r="DS7" s="96">
        <v>2966.4665365047572</v>
      </c>
      <c r="DT7" s="96">
        <v>3168.0786771880994</v>
      </c>
      <c r="DU7" s="96">
        <v>3553.1504596255349</v>
      </c>
      <c r="DV7" s="96">
        <v>4045.2581998766236</v>
      </c>
      <c r="DW7" s="96">
        <v>4377.2054766504043</v>
      </c>
      <c r="DX7" s="96">
        <v>4941.826425895697</v>
      </c>
      <c r="DY7" s="96">
        <v>6137.2491906050091</v>
      </c>
      <c r="DZ7" s="96">
        <v>7550.8302023061342</v>
      </c>
      <c r="EA7" s="96">
        <v>8559.2871603385847</v>
      </c>
    </row>
    <row r="8" spans="1:131" x14ac:dyDescent="0.2">
      <c r="A8" s="48">
        <v>1</v>
      </c>
      <c r="B8" s="41">
        <v>100000</v>
      </c>
      <c r="C8" s="25" t="s">
        <v>4</v>
      </c>
      <c r="D8" s="26">
        <v>72.989285444974726</v>
      </c>
      <c r="E8" s="26">
        <v>73.938153984707739</v>
      </c>
      <c r="F8" s="26">
        <v>75.013180897130027</v>
      </c>
      <c r="G8" s="26">
        <v>77.150199736231784</v>
      </c>
      <c r="H8" s="26">
        <v>80.811399206455661</v>
      </c>
      <c r="I8" s="26">
        <v>83.897517333444199</v>
      </c>
      <c r="J8" s="26">
        <v>86.448112493362302</v>
      </c>
      <c r="K8" s="26">
        <v>92.867448286183375</v>
      </c>
      <c r="L8" s="26">
        <v>95.093182518282873</v>
      </c>
      <c r="M8" s="26">
        <v>96.599770730165986</v>
      </c>
      <c r="N8" s="26">
        <v>98.147472968854032</v>
      </c>
      <c r="O8" s="26">
        <v>99.896217218127887</v>
      </c>
      <c r="P8" s="26">
        <v>100.8510053270261</v>
      </c>
      <c r="Q8" s="26">
        <v>102.70300901589118</v>
      </c>
      <c r="R8" s="26">
        <v>104.84130862454109</v>
      </c>
      <c r="S8" s="26">
        <v>106.16759596706659</v>
      </c>
      <c r="T8" s="26">
        <v>107.68011250807136</v>
      </c>
      <c r="U8" s="26">
        <v>108.70476434242735</v>
      </c>
      <c r="V8" s="26">
        <v>110.56529072432714</v>
      </c>
      <c r="W8" s="26">
        <v>112.02295179988391</v>
      </c>
      <c r="X8" s="26">
        <v>113.49473793172903</v>
      </c>
      <c r="Y8" s="26">
        <v>114.73235001350737</v>
      </c>
      <c r="Z8" s="26">
        <v>116.35429254467931</v>
      </c>
      <c r="AA8" s="26">
        <v>116.70642202705584</v>
      </c>
      <c r="AB8" s="26">
        <v>118.83882093898733</v>
      </c>
      <c r="AC8" s="26">
        <v>121.42764788924053</v>
      </c>
      <c r="AD8" s="26">
        <v>123.64361068111671</v>
      </c>
      <c r="AE8" s="26">
        <v>123.98637197270101</v>
      </c>
      <c r="AF8" s="26">
        <v>127.70872679813162</v>
      </c>
      <c r="AG8" s="26">
        <v>139.47532314997787</v>
      </c>
      <c r="AH8" s="26">
        <v>144.88000283704233</v>
      </c>
      <c r="AI8" s="26">
        <v>148.15116935680783</v>
      </c>
      <c r="AJ8" s="26">
        <v>150.64263704598471</v>
      </c>
      <c r="AK8" s="26">
        <v>153.4563891688922</v>
      </c>
      <c r="AL8" s="26">
        <v>158.80930346142566</v>
      </c>
      <c r="AM8" s="26">
        <v>163.36973540921448</v>
      </c>
      <c r="AN8" s="26">
        <v>167.79004428227287</v>
      </c>
      <c r="AO8" s="26">
        <v>169.89744072366182</v>
      </c>
      <c r="AP8" s="26">
        <v>173.94516961821986</v>
      </c>
      <c r="AQ8" s="26">
        <v>177.05561617327419</v>
      </c>
      <c r="AR8" s="26">
        <v>178.89399817739863</v>
      </c>
      <c r="AS8" s="26">
        <v>181.25904522644339</v>
      </c>
      <c r="AT8" s="124">
        <v>183.85710645443123</v>
      </c>
      <c r="AU8" s="97">
        <v>187.07007791651509</v>
      </c>
      <c r="AV8" s="97">
        <v>190.7382015471305</v>
      </c>
      <c r="AW8" s="97">
        <v>194.51783075431499</v>
      </c>
      <c r="AX8" s="97">
        <v>197.00025985522763</v>
      </c>
      <c r="AY8" s="97">
        <v>198.34590021508325</v>
      </c>
      <c r="AZ8" s="97">
        <v>202.48484689027183</v>
      </c>
      <c r="BA8" s="97">
        <v>205.74392556479179</v>
      </c>
      <c r="BB8" s="97">
        <v>208.65077025975336</v>
      </c>
      <c r="BC8" s="97">
        <v>211.24505818806892</v>
      </c>
      <c r="BD8" s="97">
        <v>214.62796952504502</v>
      </c>
      <c r="BE8" s="97">
        <v>218.19163526858887</v>
      </c>
      <c r="BF8" s="97">
        <v>222.0313626913748</v>
      </c>
      <c r="BG8" s="97">
        <v>226.2818140044796</v>
      </c>
      <c r="BH8" s="97">
        <v>231.73625844751862</v>
      </c>
      <c r="BI8" s="97">
        <v>237.43260291931335</v>
      </c>
      <c r="BJ8" s="97">
        <v>241.8493226059889</v>
      </c>
      <c r="BK8" s="97">
        <v>251.95787897206671</v>
      </c>
      <c r="BL8" s="97">
        <v>260.88435306475986</v>
      </c>
      <c r="BM8" s="97">
        <v>269.19677078215238</v>
      </c>
      <c r="BN8" s="97">
        <v>290.55621066968752</v>
      </c>
      <c r="BO8" s="97">
        <v>304.98710265910864</v>
      </c>
      <c r="BP8" s="97">
        <v>313.52329554776622</v>
      </c>
      <c r="BQ8" s="97">
        <v>319.67412893963706</v>
      </c>
      <c r="BR8" s="97">
        <v>329.40792454674602</v>
      </c>
      <c r="BS8" s="97">
        <v>352.41017833672868</v>
      </c>
      <c r="BT8" s="97">
        <v>371.10686305948281</v>
      </c>
      <c r="BU8" s="97">
        <v>380.02969696807105</v>
      </c>
      <c r="BV8" s="97">
        <v>386.30023403041542</v>
      </c>
      <c r="BW8" s="97">
        <v>394.33709785987674</v>
      </c>
      <c r="BX8" s="97">
        <v>402.25830251764211</v>
      </c>
      <c r="BY8" s="97">
        <v>419.62540264882267</v>
      </c>
      <c r="BZ8" s="97">
        <v>444.57923509436671</v>
      </c>
      <c r="CA8" s="97">
        <v>452.70025399361748</v>
      </c>
      <c r="CB8" s="97">
        <v>475.0598895991256</v>
      </c>
      <c r="CC8" s="97">
        <v>494.84095595641725</v>
      </c>
      <c r="CD8" s="97">
        <v>518.58264128110386</v>
      </c>
      <c r="CE8" s="97">
        <v>533.94393846029914</v>
      </c>
      <c r="CF8" s="97">
        <v>549.61466754577475</v>
      </c>
      <c r="CG8" s="97">
        <v>564.48413048606062</v>
      </c>
      <c r="CH8" s="97">
        <v>561.51023178163155</v>
      </c>
      <c r="CI8" s="97">
        <v>561.89019842036271</v>
      </c>
      <c r="CJ8" s="97">
        <v>572.85412127276163</v>
      </c>
      <c r="CK8" s="97">
        <v>592.33760940297066</v>
      </c>
      <c r="CL8" s="97">
        <v>605.87574582595414</v>
      </c>
      <c r="CM8" s="97">
        <v>633.01067929628118</v>
      </c>
      <c r="CN8" s="97">
        <v>658.3210777650911</v>
      </c>
      <c r="CO8" s="97">
        <v>705.18789474360108</v>
      </c>
      <c r="CP8" s="97">
        <v>747.8178837986552</v>
      </c>
      <c r="CQ8" s="97">
        <v>773.18375010092291</v>
      </c>
      <c r="CR8" s="97">
        <v>810.07836651781554</v>
      </c>
      <c r="CS8" s="97">
        <v>844.73880441964616</v>
      </c>
      <c r="CT8" s="97">
        <v>870.59973650205814</v>
      </c>
      <c r="CU8" s="97">
        <v>904.42402555223919</v>
      </c>
      <c r="CV8" s="97">
        <v>925.26341987909382</v>
      </c>
      <c r="CW8" s="97">
        <v>947.53143128942463</v>
      </c>
      <c r="CX8" s="97">
        <v>970.93312926258761</v>
      </c>
      <c r="CY8" s="97">
        <v>997.14282250713916</v>
      </c>
      <c r="CZ8" s="97">
        <v>1029.2836538481461</v>
      </c>
      <c r="DA8" s="97">
        <v>1092.7749203945236</v>
      </c>
      <c r="DB8" s="97">
        <v>1128.5849160937307</v>
      </c>
      <c r="DC8" s="97">
        <v>1194.5881299966397</v>
      </c>
      <c r="DD8" s="97">
        <v>1285.4783781197391</v>
      </c>
      <c r="DE8" s="97">
        <v>1367.8019169318982</v>
      </c>
      <c r="DF8" s="97">
        <v>1431.5017719066145</v>
      </c>
      <c r="DG8" s="97">
        <v>1489.9604949707229</v>
      </c>
      <c r="DH8" s="97">
        <v>1589.1557835084745</v>
      </c>
      <c r="DI8" s="97">
        <v>1691.0252887386962</v>
      </c>
      <c r="DJ8" s="97">
        <v>1784.0157508631271</v>
      </c>
      <c r="DK8" s="97">
        <v>1891.2883969561328</v>
      </c>
      <c r="DL8" s="97">
        <v>1978.1181793121907</v>
      </c>
      <c r="DM8" s="97">
        <v>2074.9523124600951</v>
      </c>
      <c r="DN8" s="97">
        <v>2195.210151797397</v>
      </c>
      <c r="DO8" s="97">
        <v>2466.2406640229115</v>
      </c>
      <c r="DP8" s="97">
        <v>2681.9561551423194</v>
      </c>
      <c r="DQ8" s="97">
        <v>2899.5012722342044</v>
      </c>
      <c r="DR8" s="97">
        <v>3070.7376923699471</v>
      </c>
      <c r="DS8" s="97">
        <v>3227.957459791965</v>
      </c>
      <c r="DT8" s="97">
        <v>3444.8175509710977</v>
      </c>
      <c r="DU8" s="97">
        <v>4016.3583253929914</v>
      </c>
      <c r="DV8" s="97">
        <v>4595.051919226843</v>
      </c>
      <c r="DW8" s="97">
        <v>4905.5073505358905</v>
      </c>
      <c r="DX8" s="97">
        <v>5657.4146599194282</v>
      </c>
      <c r="DY8" s="97">
        <v>7257.9497095644228</v>
      </c>
      <c r="DZ8" s="97">
        <v>8791.0113915086495</v>
      </c>
      <c r="EA8" s="97">
        <v>9714.5099845652257</v>
      </c>
    </row>
    <row r="9" spans="1:131" x14ac:dyDescent="0.2">
      <c r="A9" s="48">
        <v>2</v>
      </c>
      <c r="B9" s="42">
        <v>110000</v>
      </c>
      <c r="C9" s="27" t="s">
        <v>5</v>
      </c>
      <c r="D9" s="28">
        <v>71.470879635748972</v>
      </c>
      <c r="E9" s="28">
        <v>72.501895417850861</v>
      </c>
      <c r="F9" s="28">
        <v>73.767588324255698</v>
      </c>
      <c r="G9" s="28">
        <v>76.10764255261175</v>
      </c>
      <c r="H9" s="28">
        <v>79.846305042172887</v>
      </c>
      <c r="I9" s="28">
        <v>83.086011245658554</v>
      </c>
      <c r="J9" s="28">
        <v>85.585745943989949</v>
      </c>
      <c r="K9" s="28">
        <v>93.239335505303529</v>
      </c>
      <c r="L9" s="28">
        <v>95.594828514054711</v>
      </c>
      <c r="M9" s="28">
        <v>96.811590517336867</v>
      </c>
      <c r="N9" s="28">
        <v>98.274836324014942</v>
      </c>
      <c r="O9" s="28">
        <v>100.11548809744822</v>
      </c>
      <c r="P9" s="28">
        <v>100.9434357138706</v>
      </c>
      <c r="Q9" s="28">
        <v>102.72067666751632</v>
      </c>
      <c r="R9" s="28">
        <v>105.03205774157014</v>
      </c>
      <c r="S9" s="28">
        <v>105.86491954321342</v>
      </c>
      <c r="T9" s="28">
        <v>107.31301550407714</v>
      </c>
      <c r="U9" s="28">
        <v>108.50406992760426</v>
      </c>
      <c r="V9" s="28">
        <v>110.39647660137801</v>
      </c>
      <c r="W9" s="28">
        <v>111.467062243519</v>
      </c>
      <c r="X9" s="28">
        <v>112.58994998887042</v>
      </c>
      <c r="Y9" s="28">
        <v>113.63692799813646</v>
      </c>
      <c r="Z9" s="28">
        <v>115.44245023222406</v>
      </c>
      <c r="AA9" s="28">
        <v>115.57877807609619</v>
      </c>
      <c r="AB9" s="28">
        <v>117.3172658212243</v>
      </c>
      <c r="AC9" s="28">
        <v>120.09628601131288</v>
      </c>
      <c r="AD9" s="28">
        <v>122.36366582084034</v>
      </c>
      <c r="AE9" s="28">
        <v>122.59315496146458</v>
      </c>
      <c r="AF9" s="28">
        <v>126.40565539837317</v>
      </c>
      <c r="AG9" s="28">
        <v>140.19421455475558</v>
      </c>
      <c r="AH9" s="28">
        <v>145.6142816928795</v>
      </c>
      <c r="AI9" s="28">
        <v>149.14666168059043</v>
      </c>
      <c r="AJ9" s="28">
        <v>151.44670098527882</v>
      </c>
      <c r="AK9" s="28">
        <v>153.47992339940339</v>
      </c>
      <c r="AL9" s="28">
        <v>158.75090179514376</v>
      </c>
      <c r="AM9" s="28">
        <v>163.70013286486045</v>
      </c>
      <c r="AN9" s="28">
        <v>166.85156714742516</v>
      </c>
      <c r="AO9" s="28">
        <v>168.8499726785931</v>
      </c>
      <c r="AP9" s="28">
        <v>172.13907653010995</v>
      </c>
      <c r="AQ9" s="28">
        <v>175.32057318874169</v>
      </c>
      <c r="AR9" s="28">
        <v>176.51195007372792</v>
      </c>
      <c r="AS9" s="28">
        <v>177.81520596190217</v>
      </c>
      <c r="AT9" s="125">
        <v>179.57016244061498</v>
      </c>
      <c r="AU9" s="98">
        <v>182.23737484695113</v>
      </c>
      <c r="AV9" s="98">
        <v>186.06750206518134</v>
      </c>
      <c r="AW9" s="98">
        <v>190.2602486513849</v>
      </c>
      <c r="AX9" s="98">
        <v>192.42724563104858</v>
      </c>
      <c r="AY9" s="98">
        <v>193.13504422607068</v>
      </c>
      <c r="AZ9" s="98">
        <v>196.90299614508575</v>
      </c>
      <c r="BA9" s="98">
        <v>200.47965110707261</v>
      </c>
      <c r="BB9" s="98">
        <v>202.84954624656768</v>
      </c>
      <c r="BC9" s="98">
        <v>205.34179718156878</v>
      </c>
      <c r="BD9" s="98">
        <v>208.56970439224006</v>
      </c>
      <c r="BE9" s="98">
        <v>211.98582865617934</v>
      </c>
      <c r="BF9" s="98">
        <v>216.12951398886443</v>
      </c>
      <c r="BG9" s="98">
        <v>220.41146401493589</v>
      </c>
      <c r="BH9" s="98">
        <v>226.93098750221426</v>
      </c>
      <c r="BI9" s="98">
        <v>231.82544403994774</v>
      </c>
      <c r="BJ9" s="98">
        <v>236.28706999110872</v>
      </c>
      <c r="BK9" s="98">
        <v>248.17901500707299</v>
      </c>
      <c r="BL9" s="98">
        <v>256.21857619395433</v>
      </c>
      <c r="BM9" s="98">
        <v>265.35444883416301</v>
      </c>
      <c r="BN9" s="98">
        <v>287.81754341445708</v>
      </c>
      <c r="BO9" s="98">
        <v>303.27761098719543</v>
      </c>
      <c r="BP9" s="98">
        <v>311.4118308926449</v>
      </c>
      <c r="BQ9" s="98">
        <v>316.82809468503223</v>
      </c>
      <c r="BR9" s="98">
        <v>326.93284956589088</v>
      </c>
      <c r="BS9" s="98">
        <v>353.79317908884013</v>
      </c>
      <c r="BT9" s="98">
        <v>376.21742536261388</v>
      </c>
      <c r="BU9" s="98">
        <v>385.36410802953822</v>
      </c>
      <c r="BV9" s="98">
        <v>390.57462117135657</v>
      </c>
      <c r="BW9" s="98">
        <v>397.37243610169929</v>
      </c>
      <c r="BX9" s="98">
        <v>403.36480693091806</v>
      </c>
      <c r="BY9" s="98">
        <v>421.49841436664917</v>
      </c>
      <c r="BZ9" s="98">
        <v>446.82668475304615</v>
      </c>
      <c r="CA9" s="98">
        <v>454.72318898347726</v>
      </c>
      <c r="CB9" s="98">
        <v>478.48774166528193</v>
      </c>
      <c r="CC9" s="98">
        <v>497.8075893433965</v>
      </c>
      <c r="CD9" s="98">
        <v>523.32212106936856</v>
      </c>
      <c r="CE9" s="98">
        <v>539.17715162756997</v>
      </c>
      <c r="CF9" s="98">
        <v>557.23354832007885</v>
      </c>
      <c r="CG9" s="98">
        <v>572.40919783638662</v>
      </c>
      <c r="CH9" s="98">
        <v>574.04090715214511</v>
      </c>
      <c r="CI9" s="98">
        <v>575.53527967284811</v>
      </c>
      <c r="CJ9" s="98">
        <v>583.45229108233912</v>
      </c>
      <c r="CK9" s="98">
        <v>602.10697153094884</v>
      </c>
      <c r="CL9" s="98">
        <v>618.35334848409843</v>
      </c>
      <c r="CM9" s="98">
        <v>647.02786542839954</v>
      </c>
      <c r="CN9" s="98">
        <v>673.2703618485599</v>
      </c>
      <c r="CO9" s="98">
        <v>731.05516279351332</v>
      </c>
      <c r="CP9" s="98">
        <v>777.67220656510312</v>
      </c>
      <c r="CQ9" s="98">
        <v>800.83619703547106</v>
      </c>
      <c r="CR9" s="98">
        <v>838.93176792780116</v>
      </c>
      <c r="CS9" s="98">
        <v>873.19893658783872</v>
      </c>
      <c r="CT9" s="98">
        <v>897.93575785735118</v>
      </c>
      <c r="CU9" s="98">
        <v>936.8683066979587</v>
      </c>
      <c r="CV9" s="98">
        <v>954.49985487993524</v>
      </c>
      <c r="CW9" s="98">
        <v>968.7201999554253</v>
      </c>
      <c r="CX9" s="98">
        <v>990.2339945619234</v>
      </c>
      <c r="CY9" s="98">
        <v>1015.5315494762085</v>
      </c>
      <c r="CZ9" s="98">
        <v>1049.1729167742606</v>
      </c>
      <c r="DA9" s="98">
        <v>1115.9926745356131</v>
      </c>
      <c r="DB9" s="98">
        <v>1150.5541634790745</v>
      </c>
      <c r="DC9" s="98">
        <v>1221.5911932034669</v>
      </c>
      <c r="DD9" s="98">
        <v>1323.3365940928827</v>
      </c>
      <c r="DE9" s="98">
        <v>1402.6671493098659</v>
      </c>
      <c r="DF9" s="98">
        <v>1473.7974567216604</v>
      </c>
      <c r="DG9" s="98">
        <v>1529.4955321391365</v>
      </c>
      <c r="DH9" s="98">
        <v>1622.927167255815</v>
      </c>
      <c r="DI9" s="98">
        <v>1721.9235183592323</v>
      </c>
      <c r="DJ9" s="98">
        <v>1810.7347951919828</v>
      </c>
      <c r="DK9" s="98">
        <v>1912.9110017067485</v>
      </c>
      <c r="DL9" s="98">
        <v>1997.7235815597085</v>
      </c>
      <c r="DM9" s="98">
        <v>2076.889733253498</v>
      </c>
      <c r="DN9" s="98">
        <v>2204.4979767302902</v>
      </c>
      <c r="DO9" s="98">
        <v>2507.0945550327915</v>
      </c>
      <c r="DP9" s="98">
        <v>2753.2972699566953</v>
      </c>
      <c r="DQ9" s="98">
        <v>2981.7907690952179</v>
      </c>
      <c r="DR9" s="98">
        <v>3126.6446195834337</v>
      </c>
      <c r="DS9" s="98">
        <v>3264.6373873971138</v>
      </c>
      <c r="DT9" s="98">
        <v>3474.0206671719247</v>
      </c>
      <c r="DU9" s="98">
        <v>4086.7181348193681</v>
      </c>
      <c r="DV9" s="98">
        <v>4692.7185374390792</v>
      </c>
      <c r="DW9" s="98">
        <v>4975.6616252702916</v>
      </c>
      <c r="DX9" s="98">
        <v>5728.6749949326186</v>
      </c>
      <c r="DY9" s="98">
        <v>7456.0856195202268</v>
      </c>
      <c r="DZ9" s="98">
        <v>8996.5556854967217</v>
      </c>
      <c r="EA9" s="98">
        <v>9908.5082975769583</v>
      </c>
    </row>
    <row r="10" spans="1:131" s="35" customFormat="1" x14ac:dyDescent="0.2">
      <c r="A10" s="49">
        <v>3</v>
      </c>
      <c r="B10" s="43">
        <v>111000</v>
      </c>
      <c r="C10" s="33" t="s">
        <v>6</v>
      </c>
      <c r="D10" s="34">
        <v>78.552405157566525</v>
      </c>
      <c r="E10" s="34">
        <v>79.308087641002786</v>
      </c>
      <c r="F10" s="34">
        <v>80.354119694961028</v>
      </c>
      <c r="G10" s="34">
        <v>84.230391539693812</v>
      </c>
      <c r="H10" s="34">
        <v>89.191507544083095</v>
      </c>
      <c r="I10" s="34">
        <v>90.946884104734991</v>
      </c>
      <c r="J10" s="34">
        <v>92.015799481574561</v>
      </c>
      <c r="K10" s="34">
        <v>95.622478284178442</v>
      </c>
      <c r="L10" s="34">
        <v>97.059575107590106</v>
      </c>
      <c r="M10" s="34">
        <v>97.434464318825505</v>
      </c>
      <c r="N10" s="34">
        <v>97.982624569346385</v>
      </c>
      <c r="O10" s="34">
        <v>99.742417843168099</v>
      </c>
      <c r="P10" s="34">
        <v>100.87845778557916</v>
      </c>
      <c r="Q10" s="34">
        <v>102.37973070082961</v>
      </c>
      <c r="R10" s="34">
        <v>103.08096906433688</v>
      </c>
      <c r="S10" s="34">
        <v>103.57675282829135</v>
      </c>
      <c r="T10" s="34">
        <v>104.21558374083969</v>
      </c>
      <c r="U10" s="34">
        <v>106.01114627544015</v>
      </c>
      <c r="V10" s="34">
        <v>106.39381330270869</v>
      </c>
      <c r="W10" s="34">
        <v>106.85520296461262</v>
      </c>
      <c r="X10" s="34">
        <v>107.15459140508555</v>
      </c>
      <c r="Y10" s="34">
        <v>107.68696056555245</v>
      </c>
      <c r="Z10" s="34">
        <v>108.96379358226849</v>
      </c>
      <c r="AA10" s="34">
        <v>110.71606405757389</v>
      </c>
      <c r="AB10" s="34">
        <v>110.51913509040823</v>
      </c>
      <c r="AC10" s="34">
        <v>111.13912233013485</v>
      </c>
      <c r="AD10" s="34">
        <v>112.57548665040602</v>
      </c>
      <c r="AE10" s="34">
        <v>113.317136557525</v>
      </c>
      <c r="AF10" s="34">
        <v>115.86729852488801</v>
      </c>
      <c r="AG10" s="34">
        <v>122.66886763348286</v>
      </c>
      <c r="AH10" s="34">
        <v>126.43508566075279</v>
      </c>
      <c r="AI10" s="34">
        <v>129.9223356151181</v>
      </c>
      <c r="AJ10" s="34">
        <v>131.48918028433752</v>
      </c>
      <c r="AK10" s="34">
        <v>137.40934404249342</v>
      </c>
      <c r="AL10" s="34">
        <v>143.15121761016692</v>
      </c>
      <c r="AM10" s="34">
        <v>149.61234186974144</v>
      </c>
      <c r="AN10" s="34">
        <v>151.36107957560827</v>
      </c>
      <c r="AO10" s="34">
        <v>153.64572314164883</v>
      </c>
      <c r="AP10" s="34">
        <v>155.74412539504058</v>
      </c>
      <c r="AQ10" s="34">
        <v>157.70930853149352</v>
      </c>
      <c r="AR10" s="34">
        <v>159.24032077494266</v>
      </c>
      <c r="AS10" s="34">
        <v>160.34990961039722</v>
      </c>
      <c r="AT10" s="126">
        <v>163.04107698522697</v>
      </c>
      <c r="AU10" s="99">
        <v>166.17227691353852</v>
      </c>
      <c r="AV10" s="99">
        <v>172.23436423342829</v>
      </c>
      <c r="AW10" s="99">
        <v>173.68880677188903</v>
      </c>
      <c r="AX10" s="99">
        <v>174.57895207704203</v>
      </c>
      <c r="AY10" s="99">
        <v>175.13730903037899</v>
      </c>
      <c r="AZ10" s="99">
        <v>181.49063229773071</v>
      </c>
      <c r="BA10" s="99">
        <v>186.33013076262813</v>
      </c>
      <c r="BB10" s="99">
        <v>186.45804438027216</v>
      </c>
      <c r="BC10" s="99">
        <v>188.24621105375485</v>
      </c>
      <c r="BD10" s="99">
        <v>189.6205143285103</v>
      </c>
      <c r="BE10" s="99">
        <v>191.72822325076828</v>
      </c>
      <c r="BF10" s="99">
        <v>197.25090332566108</v>
      </c>
      <c r="BG10" s="99">
        <v>202.66436748741611</v>
      </c>
      <c r="BH10" s="99">
        <v>206.88514622488441</v>
      </c>
      <c r="BI10" s="99">
        <v>218.2662364293833</v>
      </c>
      <c r="BJ10" s="99">
        <v>227.45645851655249</v>
      </c>
      <c r="BK10" s="99">
        <v>248.36809344957641</v>
      </c>
      <c r="BL10" s="99">
        <v>255.34731438071773</v>
      </c>
      <c r="BM10" s="99">
        <v>261.14675032634443</v>
      </c>
      <c r="BN10" s="99">
        <v>289.30927545936743</v>
      </c>
      <c r="BO10" s="99">
        <v>306.37749077261049</v>
      </c>
      <c r="BP10" s="99">
        <v>313.79517431929298</v>
      </c>
      <c r="BQ10" s="99">
        <v>320.06943488252591</v>
      </c>
      <c r="BR10" s="99">
        <v>324.38144238237368</v>
      </c>
      <c r="BS10" s="99">
        <v>331.59191433064012</v>
      </c>
      <c r="BT10" s="99">
        <v>334.44543343773825</v>
      </c>
      <c r="BU10" s="99">
        <v>347.4328816049366</v>
      </c>
      <c r="BV10" s="99">
        <v>359.51585218211949</v>
      </c>
      <c r="BW10" s="99">
        <v>372.66665768657884</v>
      </c>
      <c r="BX10" s="99">
        <v>383.39940023697341</v>
      </c>
      <c r="BY10" s="99">
        <v>406.4088935025444</v>
      </c>
      <c r="BZ10" s="99">
        <v>430.54348194973358</v>
      </c>
      <c r="CA10" s="99">
        <v>440.56801968945507</v>
      </c>
      <c r="CB10" s="99">
        <v>453.56740428912394</v>
      </c>
      <c r="CC10" s="99">
        <v>466.56007658139418</v>
      </c>
      <c r="CD10" s="99">
        <v>480.407491822049</v>
      </c>
      <c r="CE10" s="99">
        <v>488.36290936837344</v>
      </c>
      <c r="CF10" s="99">
        <v>496.08341667878256</v>
      </c>
      <c r="CG10" s="99">
        <v>501.76731067454358</v>
      </c>
      <c r="CH10" s="99">
        <v>505.10455793299633</v>
      </c>
      <c r="CI10" s="99">
        <v>504.89932044923773</v>
      </c>
      <c r="CJ10" s="99">
        <v>513.70298671622334</v>
      </c>
      <c r="CK10" s="99">
        <v>523.94725477365625</v>
      </c>
      <c r="CL10" s="99">
        <v>536.86598340647186</v>
      </c>
      <c r="CM10" s="99">
        <v>553.91402475449047</v>
      </c>
      <c r="CN10" s="99">
        <v>563.57238665972159</v>
      </c>
      <c r="CO10" s="99">
        <v>573.68130601129144</v>
      </c>
      <c r="CP10" s="99">
        <v>597.75352657135454</v>
      </c>
      <c r="CQ10" s="99">
        <v>631.31259801550834</v>
      </c>
      <c r="CR10" s="99">
        <v>657.81507469482358</v>
      </c>
      <c r="CS10" s="99">
        <v>701.13846928217959</v>
      </c>
      <c r="CT10" s="99">
        <v>737.92913432108685</v>
      </c>
      <c r="CU10" s="99">
        <v>771.10673808354784</v>
      </c>
      <c r="CV10" s="99">
        <v>788.03312491968529</v>
      </c>
      <c r="CW10" s="99">
        <v>802.11481671737181</v>
      </c>
      <c r="CX10" s="99">
        <v>829.83542195429061</v>
      </c>
      <c r="CY10" s="99">
        <v>840.07707462904443</v>
      </c>
      <c r="CZ10" s="99">
        <v>854.38558313323597</v>
      </c>
      <c r="DA10" s="99">
        <v>893.50381242747119</v>
      </c>
      <c r="DB10" s="99">
        <v>907.43560125911597</v>
      </c>
      <c r="DC10" s="99">
        <v>954.65210776616675</v>
      </c>
      <c r="DD10" s="99">
        <v>1102.3128510713591</v>
      </c>
      <c r="DE10" s="99">
        <v>1177.305489403871</v>
      </c>
      <c r="DF10" s="99">
        <v>1254.3926356010352</v>
      </c>
      <c r="DG10" s="99">
        <v>1351.6059705518971</v>
      </c>
      <c r="DH10" s="99">
        <v>1452.8539422445149</v>
      </c>
      <c r="DI10" s="99">
        <v>1556.7562242551649</v>
      </c>
      <c r="DJ10" s="99">
        <v>1623.5921420178927</v>
      </c>
      <c r="DK10" s="99">
        <v>1712.6115459026162</v>
      </c>
      <c r="DL10" s="99">
        <v>1848.8526793420501</v>
      </c>
      <c r="DM10" s="99">
        <v>1914.7791039019123</v>
      </c>
      <c r="DN10" s="99">
        <v>2031.0965210660136</v>
      </c>
      <c r="DO10" s="99">
        <v>2132.8870590935139</v>
      </c>
      <c r="DP10" s="99">
        <v>2278.8053129624577</v>
      </c>
      <c r="DQ10" s="99">
        <v>2462.2685658569426</v>
      </c>
      <c r="DR10" s="99">
        <v>2746.1477729570302</v>
      </c>
      <c r="DS10" s="99">
        <v>2984.6431818421211</v>
      </c>
      <c r="DT10" s="99">
        <v>3258.3202448303614</v>
      </c>
      <c r="DU10" s="99">
        <v>3590.0001201507707</v>
      </c>
      <c r="DV10" s="99">
        <v>4075.0372435329964</v>
      </c>
      <c r="DW10" s="99">
        <v>4537.7378479743275</v>
      </c>
      <c r="DX10" s="99">
        <v>5220.6874904156075</v>
      </c>
      <c r="DY10" s="99">
        <v>6845.559950885764</v>
      </c>
      <c r="DZ10" s="99">
        <v>8526.0672809723183</v>
      </c>
      <c r="EA10" s="99">
        <v>9240.3070673976345</v>
      </c>
    </row>
    <row r="11" spans="1:131" s="35" customFormat="1" x14ac:dyDescent="0.2">
      <c r="A11" s="49">
        <v>3</v>
      </c>
      <c r="B11" s="43">
        <v>112000</v>
      </c>
      <c r="C11" s="33" t="s">
        <v>7</v>
      </c>
      <c r="D11" s="34">
        <v>68.862611374020275</v>
      </c>
      <c r="E11" s="34">
        <v>68.78173397582556</v>
      </c>
      <c r="F11" s="34">
        <v>69.43990483637134</v>
      </c>
      <c r="G11" s="34">
        <v>70.317634876400717</v>
      </c>
      <c r="H11" s="34">
        <v>74.634817823250614</v>
      </c>
      <c r="I11" s="34">
        <v>80.399215772771527</v>
      </c>
      <c r="J11" s="34">
        <v>83.231760607841679</v>
      </c>
      <c r="K11" s="34">
        <v>93.241973009616189</v>
      </c>
      <c r="L11" s="34">
        <v>96.039877913477014</v>
      </c>
      <c r="M11" s="34">
        <v>96.587442057937196</v>
      </c>
      <c r="N11" s="34">
        <v>98.560224743053524</v>
      </c>
      <c r="O11" s="34">
        <v>100.56319103575578</v>
      </c>
      <c r="P11" s="34">
        <v>100.76688822820444</v>
      </c>
      <c r="Q11" s="34">
        <v>103.27805348054473</v>
      </c>
      <c r="R11" s="34">
        <v>106.34543581718935</v>
      </c>
      <c r="S11" s="34">
        <v>106.62295721557976</v>
      </c>
      <c r="T11" s="34">
        <v>107.26256128031554</v>
      </c>
      <c r="U11" s="34">
        <v>107.49963461048486</v>
      </c>
      <c r="V11" s="34">
        <v>108.54030245207183</v>
      </c>
      <c r="W11" s="34">
        <v>109.55749353489794</v>
      </c>
      <c r="X11" s="34">
        <v>110.86008002980506</v>
      </c>
      <c r="Y11" s="34">
        <v>112.27330391743143</v>
      </c>
      <c r="Z11" s="34">
        <v>113.47891060262363</v>
      </c>
      <c r="AA11" s="34">
        <v>113.50315585077927</v>
      </c>
      <c r="AB11" s="34">
        <v>115.61556121742865</v>
      </c>
      <c r="AC11" s="34">
        <v>119.69442608092223</v>
      </c>
      <c r="AD11" s="34">
        <v>122.45397251155858</v>
      </c>
      <c r="AE11" s="34">
        <v>124.46077681714404</v>
      </c>
      <c r="AF11" s="34">
        <v>130.17429773208193</v>
      </c>
      <c r="AG11" s="34">
        <v>158.07122436657104</v>
      </c>
      <c r="AH11" s="34">
        <v>162.86014681249839</v>
      </c>
      <c r="AI11" s="34">
        <v>161.4984971465378</v>
      </c>
      <c r="AJ11" s="34">
        <v>161.38788075031894</v>
      </c>
      <c r="AK11" s="34">
        <v>161.73908637851784</v>
      </c>
      <c r="AL11" s="34">
        <v>165.11838004209696</v>
      </c>
      <c r="AM11" s="34">
        <v>167.86210881088374</v>
      </c>
      <c r="AN11" s="34">
        <v>170.29467430348745</v>
      </c>
      <c r="AO11" s="34">
        <v>173.49719220779173</v>
      </c>
      <c r="AP11" s="34">
        <v>175.51380788342499</v>
      </c>
      <c r="AQ11" s="34">
        <v>177.93250879511271</v>
      </c>
      <c r="AR11" s="34">
        <v>178.40053878729873</v>
      </c>
      <c r="AS11" s="34">
        <v>180.56665038580954</v>
      </c>
      <c r="AT11" s="126">
        <v>179.58416628681047</v>
      </c>
      <c r="AU11" s="99">
        <v>180.81020055155327</v>
      </c>
      <c r="AV11" s="99">
        <v>184.41451091197246</v>
      </c>
      <c r="AW11" s="99">
        <v>189.22901402214524</v>
      </c>
      <c r="AX11" s="99">
        <v>191.87654851589417</v>
      </c>
      <c r="AY11" s="99">
        <v>192.25912192583448</v>
      </c>
      <c r="AZ11" s="99">
        <v>195.02746200758088</v>
      </c>
      <c r="BA11" s="99">
        <v>197.01749069194324</v>
      </c>
      <c r="BB11" s="99">
        <v>199.53683291517117</v>
      </c>
      <c r="BC11" s="99">
        <v>201.5744350655587</v>
      </c>
      <c r="BD11" s="99">
        <v>202.36905209003629</v>
      </c>
      <c r="BE11" s="99">
        <v>205.68601286232627</v>
      </c>
      <c r="BF11" s="99">
        <v>208.48946080696425</v>
      </c>
      <c r="BG11" s="99">
        <v>213.72047600912182</v>
      </c>
      <c r="BH11" s="99">
        <v>221.18160134942158</v>
      </c>
      <c r="BI11" s="99">
        <v>224.11543545632392</v>
      </c>
      <c r="BJ11" s="99">
        <v>228.09719867284849</v>
      </c>
      <c r="BK11" s="99">
        <v>240.60473509587158</v>
      </c>
      <c r="BL11" s="99">
        <v>247.50669813159644</v>
      </c>
      <c r="BM11" s="99">
        <v>256.65997175247747</v>
      </c>
      <c r="BN11" s="99">
        <v>280.41439393060608</v>
      </c>
      <c r="BO11" s="99">
        <v>290.84811194590156</v>
      </c>
      <c r="BP11" s="99">
        <v>294.01557095441507</v>
      </c>
      <c r="BQ11" s="99">
        <v>299.58632278466695</v>
      </c>
      <c r="BR11" s="99">
        <v>311.62084685998587</v>
      </c>
      <c r="BS11" s="99">
        <v>356.17527983493409</v>
      </c>
      <c r="BT11" s="99">
        <v>394.29386219036991</v>
      </c>
      <c r="BU11" s="99">
        <v>398.6370731263454</v>
      </c>
      <c r="BV11" s="99">
        <v>396.74113765897846</v>
      </c>
      <c r="BW11" s="99">
        <v>398.52578393628784</v>
      </c>
      <c r="BX11" s="99">
        <v>399.01646366809825</v>
      </c>
      <c r="BY11" s="99">
        <v>412.13013775046562</v>
      </c>
      <c r="BZ11" s="99">
        <v>439.59823166539729</v>
      </c>
      <c r="CA11" s="99">
        <v>447.20373892520382</v>
      </c>
      <c r="CB11" s="99">
        <v>473.28269180669508</v>
      </c>
      <c r="CC11" s="99">
        <v>496.30337927697963</v>
      </c>
      <c r="CD11" s="99">
        <v>528.25491898761129</v>
      </c>
      <c r="CE11" s="99">
        <v>540.86506242484938</v>
      </c>
      <c r="CF11" s="99">
        <v>560.10056561230806</v>
      </c>
      <c r="CG11" s="99">
        <v>575.78655041562729</v>
      </c>
      <c r="CH11" s="99">
        <v>576.38840720745441</v>
      </c>
      <c r="CI11" s="99">
        <v>579.27943823973771</v>
      </c>
      <c r="CJ11" s="99">
        <v>595.0337554756303</v>
      </c>
      <c r="CK11" s="99">
        <v>615.61799884418258</v>
      </c>
      <c r="CL11" s="99">
        <v>627.74184697978001</v>
      </c>
      <c r="CM11" s="99">
        <v>643.95456447897516</v>
      </c>
      <c r="CN11" s="99">
        <v>679.34034521227727</v>
      </c>
      <c r="CO11" s="99">
        <v>800.65973043383747</v>
      </c>
      <c r="CP11" s="99">
        <v>875.05097710853897</v>
      </c>
      <c r="CQ11" s="99">
        <v>886.57706729956737</v>
      </c>
      <c r="CR11" s="99">
        <v>946.6626492503683</v>
      </c>
      <c r="CS11" s="99">
        <v>987.73363294135686</v>
      </c>
      <c r="CT11" s="99">
        <v>1023.242648916001</v>
      </c>
      <c r="CU11" s="99">
        <v>1079.7491155020448</v>
      </c>
      <c r="CV11" s="99">
        <v>1086.0300841564697</v>
      </c>
      <c r="CW11" s="99">
        <v>1090.6378344827644</v>
      </c>
      <c r="CX11" s="99">
        <v>1099.1759477412588</v>
      </c>
      <c r="CY11" s="99">
        <v>1114.26433214178</v>
      </c>
      <c r="CZ11" s="99">
        <v>1177.6305017905429</v>
      </c>
      <c r="DA11" s="99">
        <v>1291.2789066475689</v>
      </c>
      <c r="DB11" s="99">
        <v>1300.6971369229559</v>
      </c>
      <c r="DC11" s="99">
        <v>1363.6916934828666</v>
      </c>
      <c r="DD11" s="99">
        <v>1463.1869312146241</v>
      </c>
      <c r="DE11" s="99">
        <v>1577.8280569167766</v>
      </c>
      <c r="DF11" s="99">
        <v>1670.7386553968017</v>
      </c>
      <c r="DG11" s="99">
        <v>1709.9885687281637</v>
      </c>
      <c r="DH11" s="99">
        <v>1765.5129140799172</v>
      </c>
      <c r="DI11" s="99">
        <v>1799.9051249077736</v>
      </c>
      <c r="DJ11" s="99">
        <v>1847.3102202362627</v>
      </c>
      <c r="DK11" s="99">
        <v>1890.9123677552877</v>
      </c>
      <c r="DL11" s="99">
        <v>1931.477942736906</v>
      </c>
      <c r="DM11" s="99">
        <v>1982.6524222839105</v>
      </c>
      <c r="DN11" s="99">
        <v>2045.113218384339</v>
      </c>
      <c r="DO11" s="99">
        <v>2523.0262050724991</v>
      </c>
      <c r="DP11" s="99">
        <v>2810.538360786516</v>
      </c>
      <c r="DQ11" s="99">
        <v>3001.4259904649907</v>
      </c>
      <c r="DR11" s="99">
        <v>3023.4318800273072</v>
      </c>
      <c r="DS11" s="99">
        <v>3069.6232311389635</v>
      </c>
      <c r="DT11" s="99">
        <v>3212.4551501498895</v>
      </c>
      <c r="DU11" s="99">
        <v>4058.3960381940424</v>
      </c>
      <c r="DV11" s="99">
        <v>4831.6448533841267</v>
      </c>
      <c r="DW11" s="99">
        <v>4994.9841966560725</v>
      </c>
      <c r="DX11" s="99">
        <v>5826.4609057444541</v>
      </c>
      <c r="DY11" s="99">
        <v>7999.5592264584884</v>
      </c>
      <c r="DZ11" s="99">
        <v>9233.1693365877363</v>
      </c>
      <c r="EA11" s="99">
        <v>9869.90361460858</v>
      </c>
    </row>
    <row r="12" spans="1:131" s="35" customFormat="1" x14ac:dyDescent="0.2">
      <c r="A12" s="49">
        <v>3</v>
      </c>
      <c r="B12" s="43">
        <v>113000</v>
      </c>
      <c r="C12" s="33" t="s">
        <v>8</v>
      </c>
      <c r="D12" s="34">
        <v>76.07084857717841</v>
      </c>
      <c r="E12" s="34">
        <v>75.754999074905513</v>
      </c>
      <c r="F12" s="34">
        <v>75.343426967312681</v>
      </c>
      <c r="G12" s="34">
        <v>77.126973304230575</v>
      </c>
      <c r="H12" s="34">
        <v>78.874166159328695</v>
      </c>
      <c r="I12" s="34">
        <v>78.055693961128171</v>
      </c>
      <c r="J12" s="34">
        <v>81.663527728118808</v>
      </c>
      <c r="K12" s="34">
        <v>90.255202383547115</v>
      </c>
      <c r="L12" s="34">
        <v>98.66272028611472</v>
      </c>
      <c r="M12" s="34">
        <v>101.79456720464316</v>
      </c>
      <c r="N12" s="34">
        <v>100.51534375862269</v>
      </c>
      <c r="O12" s="34">
        <v>97.927512586482266</v>
      </c>
      <c r="P12" s="34">
        <v>100.79338800422629</v>
      </c>
      <c r="Q12" s="34">
        <v>102.22769248643313</v>
      </c>
      <c r="R12" s="34">
        <v>103.51919072797617</v>
      </c>
      <c r="S12" s="34">
        <v>104.59096319589904</v>
      </c>
      <c r="T12" s="34">
        <v>107.57427649706628</v>
      </c>
      <c r="U12" s="34">
        <v>110.47561514087039</v>
      </c>
      <c r="V12" s="34">
        <v>114.67927938018342</v>
      </c>
      <c r="W12" s="34">
        <v>119.31464443233983</v>
      </c>
      <c r="X12" s="34">
        <v>125.49066718314012</v>
      </c>
      <c r="Y12" s="34">
        <v>126.44573299504839</v>
      </c>
      <c r="Z12" s="34">
        <v>126.78589098933892</v>
      </c>
      <c r="AA12" s="34">
        <v>129.42264257746268</v>
      </c>
      <c r="AB12" s="34">
        <v>128.73516395783679</v>
      </c>
      <c r="AC12" s="34">
        <v>129.16929554189761</v>
      </c>
      <c r="AD12" s="34">
        <v>133.14506059346778</v>
      </c>
      <c r="AE12" s="34">
        <v>133.7758804349956</v>
      </c>
      <c r="AF12" s="34">
        <v>133.3528324818607</v>
      </c>
      <c r="AG12" s="34">
        <v>139.05588065767549</v>
      </c>
      <c r="AH12" s="34">
        <v>148.05902971836076</v>
      </c>
      <c r="AI12" s="34">
        <v>157.60393446460182</v>
      </c>
      <c r="AJ12" s="34">
        <v>173.24415035751548</v>
      </c>
      <c r="AK12" s="34">
        <v>167.80818835627207</v>
      </c>
      <c r="AL12" s="34">
        <v>171.73978606121045</v>
      </c>
      <c r="AM12" s="34">
        <v>172.42857444752357</v>
      </c>
      <c r="AN12" s="34">
        <v>176.01066014550941</v>
      </c>
      <c r="AO12" s="34">
        <v>174.05341089904911</v>
      </c>
      <c r="AP12" s="34">
        <v>175.62245550080164</v>
      </c>
      <c r="AQ12" s="34">
        <v>177.95929090913182</v>
      </c>
      <c r="AR12" s="34">
        <v>181.81240578547565</v>
      </c>
      <c r="AS12" s="34">
        <v>182.26609379807064</v>
      </c>
      <c r="AT12" s="126">
        <v>188.71674709585247</v>
      </c>
      <c r="AU12" s="99">
        <v>190.06790346521845</v>
      </c>
      <c r="AV12" s="99">
        <v>195.1873746329654</v>
      </c>
      <c r="AW12" s="99">
        <v>205.36118680984578</v>
      </c>
      <c r="AX12" s="99">
        <v>199.9232387780869</v>
      </c>
      <c r="AY12" s="99">
        <v>198.76768838279543</v>
      </c>
      <c r="AZ12" s="99">
        <v>205.05839095818166</v>
      </c>
      <c r="BA12" s="99">
        <v>206.03101145959289</v>
      </c>
      <c r="BB12" s="99">
        <v>212.6661071463466</v>
      </c>
      <c r="BC12" s="99">
        <v>214.09972839748235</v>
      </c>
      <c r="BD12" s="99">
        <v>214.42341253837031</v>
      </c>
      <c r="BE12" s="99">
        <v>222.87147027168001</v>
      </c>
      <c r="BF12" s="99">
        <v>229.44438781390315</v>
      </c>
      <c r="BG12" s="99">
        <v>236.1658730931162</v>
      </c>
      <c r="BH12" s="99">
        <v>245.39770654532293</v>
      </c>
      <c r="BI12" s="99">
        <v>260.72663626748687</v>
      </c>
      <c r="BJ12" s="99">
        <v>254.9770270816087</v>
      </c>
      <c r="BK12" s="99">
        <v>263.20432136311933</v>
      </c>
      <c r="BL12" s="99">
        <v>287.78999537555745</v>
      </c>
      <c r="BM12" s="99">
        <v>299.42028314476886</v>
      </c>
      <c r="BN12" s="99">
        <v>328.70480557394399</v>
      </c>
      <c r="BO12" s="99">
        <v>347.44733009403672</v>
      </c>
      <c r="BP12" s="99">
        <v>348.21126919511255</v>
      </c>
      <c r="BQ12" s="99">
        <v>361.93469061803182</v>
      </c>
      <c r="BR12" s="99">
        <v>381.88837617515941</v>
      </c>
      <c r="BS12" s="99">
        <v>398.69753150586502</v>
      </c>
      <c r="BT12" s="99">
        <v>405.64094351688038</v>
      </c>
      <c r="BU12" s="99">
        <v>423.57794023969853</v>
      </c>
      <c r="BV12" s="99">
        <v>428.50063165618519</v>
      </c>
      <c r="BW12" s="99">
        <v>421.93028925937426</v>
      </c>
      <c r="BX12" s="99">
        <v>438.26406019408086</v>
      </c>
      <c r="BY12" s="99">
        <v>462.20193805509365</v>
      </c>
      <c r="BZ12" s="99">
        <v>491.4036346574124</v>
      </c>
      <c r="CA12" s="99">
        <v>514.12039145426343</v>
      </c>
      <c r="CB12" s="99">
        <v>527.88992942401183</v>
      </c>
      <c r="CC12" s="99">
        <v>543.97926828987397</v>
      </c>
      <c r="CD12" s="99">
        <v>575.35123139313544</v>
      </c>
      <c r="CE12" s="99">
        <v>587.74031612220415</v>
      </c>
      <c r="CF12" s="99">
        <v>622.46285703760122</v>
      </c>
      <c r="CG12" s="99">
        <v>635.46092953333175</v>
      </c>
      <c r="CH12" s="99">
        <v>645.11203334015397</v>
      </c>
      <c r="CI12" s="99">
        <v>638.09246071043697</v>
      </c>
      <c r="CJ12" s="99">
        <v>667.18366370132571</v>
      </c>
      <c r="CK12" s="99">
        <v>688.87712206386391</v>
      </c>
      <c r="CL12" s="99">
        <v>704.45342394769</v>
      </c>
      <c r="CM12" s="99">
        <v>727.22175207366661</v>
      </c>
      <c r="CN12" s="99">
        <v>731.64536454347603</v>
      </c>
      <c r="CO12" s="99">
        <v>746.58253562003392</v>
      </c>
      <c r="CP12" s="99">
        <v>809.49465159208216</v>
      </c>
      <c r="CQ12" s="99">
        <v>842.49343983984295</v>
      </c>
      <c r="CR12" s="99">
        <v>905.88176181539927</v>
      </c>
      <c r="CS12" s="99">
        <v>935.97302666742769</v>
      </c>
      <c r="CT12" s="99">
        <v>935.48279350106122</v>
      </c>
      <c r="CU12" s="99">
        <v>1014.0662712613097</v>
      </c>
      <c r="CV12" s="99">
        <v>1040.9202851518921</v>
      </c>
      <c r="CW12" s="99">
        <v>1065.2329183716349</v>
      </c>
      <c r="CX12" s="99">
        <v>1100.0021320766207</v>
      </c>
      <c r="CY12" s="99">
        <v>1162.6057015334752</v>
      </c>
      <c r="CZ12" s="99">
        <v>1146.9838188452707</v>
      </c>
      <c r="DA12" s="99">
        <v>1175.2263015847113</v>
      </c>
      <c r="DB12" s="99">
        <v>1238.7197909544072</v>
      </c>
      <c r="DC12" s="99">
        <v>1338.8845983756466</v>
      </c>
      <c r="DD12" s="99">
        <v>1411.613507338169</v>
      </c>
      <c r="DE12" s="99">
        <v>1554.014904582845</v>
      </c>
      <c r="DF12" s="99">
        <v>1573.6138350210604</v>
      </c>
      <c r="DG12" s="99">
        <v>1589.7312751473162</v>
      </c>
      <c r="DH12" s="99">
        <v>1746.7377063956519</v>
      </c>
      <c r="DI12" s="99">
        <v>1869.5589399108858</v>
      </c>
      <c r="DJ12" s="99">
        <v>1955.5816539720724</v>
      </c>
      <c r="DK12" s="99">
        <v>2051.759345216331</v>
      </c>
      <c r="DL12" s="99">
        <v>2101.7461123280168</v>
      </c>
      <c r="DM12" s="99">
        <v>2173.292011228019</v>
      </c>
      <c r="DN12" s="99">
        <v>2324.4137478176476</v>
      </c>
      <c r="DO12" s="99">
        <v>2529.3080728489645</v>
      </c>
      <c r="DP12" s="99">
        <v>2854.9205761116809</v>
      </c>
      <c r="DQ12" s="99">
        <v>3176.4585555008262</v>
      </c>
      <c r="DR12" s="99">
        <v>3425.0802599265603</v>
      </c>
      <c r="DS12" s="99">
        <v>3639.6690700932186</v>
      </c>
      <c r="DT12" s="99">
        <v>3978.9581370051219</v>
      </c>
      <c r="DU12" s="99">
        <v>4310.6609105500011</v>
      </c>
      <c r="DV12" s="99">
        <v>5488.6848861724138</v>
      </c>
      <c r="DW12" s="99">
        <v>5550.380561100701</v>
      </c>
      <c r="DX12" s="99">
        <v>6015.8882501373446</v>
      </c>
      <c r="DY12" s="99">
        <v>7514.4164688162</v>
      </c>
      <c r="DZ12" s="99">
        <v>9579.8547351585876</v>
      </c>
      <c r="EA12" s="99">
        <v>10736.785290079819</v>
      </c>
    </row>
    <row r="13" spans="1:131" s="35" customFormat="1" x14ac:dyDescent="0.2">
      <c r="A13" s="49">
        <v>3</v>
      </c>
      <c r="B13" s="43">
        <v>114000</v>
      </c>
      <c r="C13" s="33" t="s">
        <v>9</v>
      </c>
      <c r="D13" s="34">
        <v>69.274293787365821</v>
      </c>
      <c r="E13" s="34">
        <v>69.687238205355655</v>
      </c>
      <c r="F13" s="34">
        <v>71.400004187195123</v>
      </c>
      <c r="G13" s="34">
        <v>71.769818194112375</v>
      </c>
      <c r="H13" s="34">
        <v>72.985497733480059</v>
      </c>
      <c r="I13" s="34">
        <v>72.840743535250539</v>
      </c>
      <c r="J13" s="34">
        <v>76.209064340092397</v>
      </c>
      <c r="K13" s="34">
        <v>83.101686462832475</v>
      </c>
      <c r="L13" s="34">
        <v>92.484401313847656</v>
      </c>
      <c r="M13" s="34">
        <v>96.186970839073666</v>
      </c>
      <c r="N13" s="34">
        <v>100.87363740970484</v>
      </c>
      <c r="O13" s="34">
        <v>102.07082406201795</v>
      </c>
      <c r="P13" s="34">
        <v>105.53502133700863</v>
      </c>
      <c r="Q13" s="34">
        <v>106.02527277542838</v>
      </c>
      <c r="R13" s="34">
        <v>106.63750673745091</v>
      </c>
      <c r="S13" s="34">
        <v>108.45475170879394</v>
      </c>
      <c r="T13" s="34">
        <v>111.05809188907565</v>
      </c>
      <c r="U13" s="34">
        <v>111.36277112467329</v>
      </c>
      <c r="V13" s="34">
        <v>111.93223217822745</v>
      </c>
      <c r="W13" s="34">
        <v>110.94375655870813</v>
      </c>
      <c r="X13" s="34">
        <v>113.42532121888621</v>
      </c>
      <c r="Y13" s="34">
        <v>115.90355763495926</v>
      </c>
      <c r="Z13" s="34">
        <v>117.9628189407441</v>
      </c>
      <c r="AA13" s="34">
        <v>120.20802849318473</v>
      </c>
      <c r="AB13" s="34">
        <v>122.80913997035088</v>
      </c>
      <c r="AC13" s="34">
        <v>124.52603142533076</v>
      </c>
      <c r="AD13" s="34">
        <v>125.76285890068185</v>
      </c>
      <c r="AE13" s="34">
        <v>126.1400378398077</v>
      </c>
      <c r="AF13" s="34">
        <v>129.75171998285728</v>
      </c>
      <c r="AG13" s="34">
        <v>129.159074533184</v>
      </c>
      <c r="AH13" s="34">
        <v>136.2668451926971</v>
      </c>
      <c r="AI13" s="34">
        <v>138.75932350159982</v>
      </c>
      <c r="AJ13" s="34">
        <v>144.44995484737768</v>
      </c>
      <c r="AK13" s="34">
        <v>145.22162659691995</v>
      </c>
      <c r="AL13" s="34">
        <v>148.47032275668417</v>
      </c>
      <c r="AM13" s="34">
        <v>177.67897658260338</v>
      </c>
      <c r="AN13" s="34">
        <v>230.9048716941561</v>
      </c>
      <c r="AO13" s="34">
        <v>238.46850176151986</v>
      </c>
      <c r="AP13" s="34">
        <v>249.16826006260212</v>
      </c>
      <c r="AQ13" s="34">
        <v>259.51750613533073</v>
      </c>
      <c r="AR13" s="34">
        <v>263.95051147724155</v>
      </c>
      <c r="AS13" s="34">
        <v>271.35958812086369</v>
      </c>
      <c r="AT13" s="126">
        <v>278.28153327698772</v>
      </c>
      <c r="AU13" s="99">
        <v>285.84589710747076</v>
      </c>
      <c r="AV13" s="99">
        <v>287.51214024394056</v>
      </c>
      <c r="AW13" s="99">
        <v>286.00566104859939</v>
      </c>
      <c r="AX13" s="99">
        <v>287.00607810177382</v>
      </c>
      <c r="AY13" s="99">
        <v>289.07099398896122</v>
      </c>
      <c r="AZ13" s="99">
        <v>289.91043935104386</v>
      </c>
      <c r="BA13" s="99">
        <v>301.59515432083219</v>
      </c>
      <c r="BB13" s="99">
        <v>308.37897132680706</v>
      </c>
      <c r="BC13" s="99">
        <v>309.01632421255925</v>
      </c>
      <c r="BD13" s="99">
        <v>312.27224590626565</v>
      </c>
      <c r="BE13" s="99">
        <v>300.39668282814682</v>
      </c>
      <c r="BF13" s="99">
        <v>305.20465030287255</v>
      </c>
      <c r="BG13" s="99">
        <v>309.89454685806601</v>
      </c>
      <c r="BH13" s="99">
        <v>330.16042196659936</v>
      </c>
      <c r="BI13" s="99">
        <v>337.16077599272705</v>
      </c>
      <c r="BJ13" s="99">
        <v>358.48109880597048</v>
      </c>
      <c r="BK13" s="99">
        <v>406.14012517887818</v>
      </c>
      <c r="BL13" s="99">
        <v>439.45654173624439</v>
      </c>
      <c r="BM13" s="99">
        <v>469.51257960279059</v>
      </c>
      <c r="BN13" s="99">
        <v>527.13580395453721</v>
      </c>
      <c r="BO13" s="99">
        <v>555.50563687675128</v>
      </c>
      <c r="BP13" s="99">
        <v>564.41576267532582</v>
      </c>
      <c r="BQ13" s="99">
        <v>560.95694510149895</v>
      </c>
      <c r="BR13" s="99">
        <v>562.94920983353018</v>
      </c>
      <c r="BS13" s="99">
        <v>563.90099167172752</v>
      </c>
      <c r="BT13" s="99">
        <v>560.15847248517628</v>
      </c>
      <c r="BU13" s="99">
        <v>586.48400680704196</v>
      </c>
      <c r="BV13" s="99">
        <v>595.94274189011446</v>
      </c>
      <c r="BW13" s="99">
        <v>609.79623313136494</v>
      </c>
      <c r="BX13" s="99">
        <v>639.75253250981632</v>
      </c>
      <c r="BY13" s="99">
        <v>668.4571427455918</v>
      </c>
      <c r="BZ13" s="99">
        <v>720.0345444666815</v>
      </c>
      <c r="CA13" s="99">
        <v>732.02355696022039</v>
      </c>
      <c r="CB13" s="99">
        <v>745.4104354806293</v>
      </c>
      <c r="CC13" s="99">
        <v>769.94652629417874</v>
      </c>
      <c r="CD13" s="99">
        <v>851.20888909004077</v>
      </c>
      <c r="CE13" s="99">
        <v>874.23974050955064</v>
      </c>
      <c r="CF13" s="99">
        <v>888.8692848756931</v>
      </c>
      <c r="CG13" s="99">
        <v>856.86464483737291</v>
      </c>
      <c r="CH13" s="99">
        <v>866.06311249823636</v>
      </c>
      <c r="CI13" s="99">
        <v>867.9299891857346</v>
      </c>
      <c r="CJ13" s="99">
        <v>897.93633426041788</v>
      </c>
      <c r="CK13" s="99">
        <v>911.59736990383146</v>
      </c>
      <c r="CL13" s="99">
        <v>922.26996672072653</v>
      </c>
      <c r="CM13" s="99">
        <v>972.06729635322608</v>
      </c>
      <c r="CN13" s="99">
        <v>1026.1503199813251</v>
      </c>
      <c r="CO13" s="99">
        <v>1060.0252219030294</v>
      </c>
      <c r="CP13" s="99">
        <v>1119.6317736571793</v>
      </c>
      <c r="CQ13" s="99">
        <v>1190.8330559881315</v>
      </c>
      <c r="CR13" s="99">
        <v>1239.5207482275773</v>
      </c>
      <c r="CS13" s="99">
        <v>1344.1285207809622</v>
      </c>
      <c r="CT13" s="99">
        <v>1381.0569364956302</v>
      </c>
      <c r="CU13" s="99">
        <v>1417.1275999721504</v>
      </c>
      <c r="CV13" s="99">
        <v>1464.06042804717</v>
      </c>
      <c r="CW13" s="99">
        <v>1483.6641801196506</v>
      </c>
      <c r="CX13" s="99">
        <v>1501.6311644612961</v>
      </c>
      <c r="CY13" s="99">
        <v>1525.8266967081936</v>
      </c>
      <c r="CZ13" s="99">
        <v>1533.3746071990536</v>
      </c>
      <c r="DA13" s="99">
        <v>1596.9653454996173</v>
      </c>
      <c r="DB13" s="99">
        <v>1619.8785403792274</v>
      </c>
      <c r="DC13" s="99">
        <v>1667.2649760078789</v>
      </c>
      <c r="DD13" s="99">
        <v>1752.9017111754551</v>
      </c>
      <c r="DE13" s="99">
        <v>1851.5247672819917</v>
      </c>
      <c r="DF13" s="99">
        <v>2082.1601244303397</v>
      </c>
      <c r="DG13" s="99">
        <v>2199.3214048780296</v>
      </c>
      <c r="DH13" s="99">
        <v>2550.8674022660803</v>
      </c>
      <c r="DI13" s="99">
        <v>2780.9149877025693</v>
      </c>
      <c r="DJ13" s="99">
        <v>3193.0857739646649</v>
      </c>
      <c r="DK13" s="99">
        <v>3494.0810485755642</v>
      </c>
      <c r="DL13" s="99">
        <v>3752.9032977842135</v>
      </c>
      <c r="DM13" s="99">
        <v>3924.5540840934596</v>
      </c>
      <c r="DN13" s="99">
        <v>4107.8121187086172</v>
      </c>
      <c r="DO13" s="99">
        <v>4642.1608173946206</v>
      </c>
      <c r="DP13" s="99">
        <v>4770.4488791666854</v>
      </c>
      <c r="DQ13" s="99">
        <v>4913.1983433807809</v>
      </c>
      <c r="DR13" s="99">
        <v>5143.8088140464533</v>
      </c>
      <c r="DS13" s="99">
        <v>5187.2077318011807</v>
      </c>
      <c r="DT13" s="99">
        <v>5319.2288653923551</v>
      </c>
      <c r="DU13" s="99">
        <v>5578.1535906527624</v>
      </c>
      <c r="DV13" s="99">
        <v>5949.2338450479829</v>
      </c>
      <c r="DW13" s="99">
        <v>6457.0724435448747</v>
      </c>
      <c r="DX13" s="99">
        <v>7053.7196781590301</v>
      </c>
      <c r="DY13" s="99">
        <v>10842.064085597194</v>
      </c>
      <c r="DZ13" s="99">
        <v>15306.490675986423</v>
      </c>
      <c r="EA13" s="99">
        <v>15549.215484514563</v>
      </c>
    </row>
    <row r="14" spans="1:131" s="35" customFormat="1" x14ac:dyDescent="0.2">
      <c r="A14" s="49">
        <v>3</v>
      </c>
      <c r="B14" s="43">
        <v>115000</v>
      </c>
      <c r="C14" s="33" t="s">
        <v>10</v>
      </c>
      <c r="D14" s="34">
        <v>74.170141355923334</v>
      </c>
      <c r="E14" s="34">
        <v>74.678660458321019</v>
      </c>
      <c r="F14" s="34">
        <v>75.73130634408021</v>
      </c>
      <c r="G14" s="34">
        <v>76.39338121099378</v>
      </c>
      <c r="H14" s="34">
        <v>77.653982133848757</v>
      </c>
      <c r="I14" s="34">
        <v>81.035984686812498</v>
      </c>
      <c r="J14" s="34">
        <v>83.97762694463735</v>
      </c>
      <c r="K14" s="34">
        <v>89.798564999127962</v>
      </c>
      <c r="L14" s="34">
        <v>93.153844735072482</v>
      </c>
      <c r="M14" s="34">
        <v>94.856213440925174</v>
      </c>
      <c r="N14" s="34">
        <v>97.265420179688547</v>
      </c>
      <c r="O14" s="34">
        <v>98.852805206684394</v>
      </c>
      <c r="P14" s="34">
        <v>101.44984844247537</v>
      </c>
      <c r="Q14" s="34">
        <v>104.41945092423741</v>
      </c>
      <c r="R14" s="34">
        <v>107.20956896062876</v>
      </c>
      <c r="S14" s="34">
        <v>108.30636110848505</v>
      </c>
      <c r="T14" s="34">
        <v>109.52040348218974</v>
      </c>
      <c r="U14" s="34">
        <v>111.18989157584788</v>
      </c>
      <c r="V14" s="34">
        <v>112.89194454783643</v>
      </c>
      <c r="W14" s="34">
        <v>114.59887160852388</v>
      </c>
      <c r="X14" s="34">
        <v>117.31171554009465</v>
      </c>
      <c r="Y14" s="34">
        <v>119.76130888000823</v>
      </c>
      <c r="Z14" s="34">
        <v>122.44744228132942</v>
      </c>
      <c r="AA14" s="34">
        <v>123.39756569058278</v>
      </c>
      <c r="AB14" s="34">
        <v>125.17219563379967</v>
      </c>
      <c r="AC14" s="34">
        <v>126.88179738420645</v>
      </c>
      <c r="AD14" s="34">
        <v>126.78723229655075</v>
      </c>
      <c r="AE14" s="34">
        <v>124.98137703381636</v>
      </c>
      <c r="AF14" s="34">
        <v>126.31077275786059</v>
      </c>
      <c r="AG14" s="34">
        <v>127.81682693219464</v>
      </c>
      <c r="AH14" s="34">
        <v>132.5618700356228</v>
      </c>
      <c r="AI14" s="34">
        <v>135.06775850251586</v>
      </c>
      <c r="AJ14" s="34">
        <v>139.57441778586355</v>
      </c>
      <c r="AK14" s="34">
        <v>145.71231264058341</v>
      </c>
      <c r="AL14" s="34">
        <v>158.65740106846096</v>
      </c>
      <c r="AM14" s="34">
        <v>164.77900799512778</v>
      </c>
      <c r="AN14" s="34">
        <v>167.28410989480105</v>
      </c>
      <c r="AO14" s="34">
        <v>171.78538595919116</v>
      </c>
      <c r="AP14" s="34">
        <v>172.68006849744208</v>
      </c>
      <c r="AQ14" s="34">
        <v>174.92262447092321</v>
      </c>
      <c r="AR14" s="34">
        <v>178.15050801753932</v>
      </c>
      <c r="AS14" s="34">
        <v>178.46130239667593</v>
      </c>
      <c r="AT14" s="126">
        <v>182.60751656598154</v>
      </c>
      <c r="AU14" s="99">
        <v>186.96359936467306</v>
      </c>
      <c r="AV14" s="99">
        <v>192.55884131358766</v>
      </c>
      <c r="AW14" s="99">
        <v>197.5660788995396</v>
      </c>
      <c r="AX14" s="99">
        <v>203.15510963544776</v>
      </c>
      <c r="AY14" s="99">
        <v>206.3467209540288</v>
      </c>
      <c r="AZ14" s="99">
        <v>210.96356994274899</v>
      </c>
      <c r="BA14" s="99">
        <v>213.79578418923896</v>
      </c>
      <c r="BB14" s="99">
        <v>216.24445485264116</v>
      </c>
      <c r="BC14" s="99">
        <v>217.34281719407417</v>
      </c>
      <c r="BD14" s="99">
        <v>220.14474332775586</v>
      </c>
      <c r="BE14" s="99">
        <v>220.88216813797953</v>
      </c>
      <c r="BF14" s="99">
        <v>223.88543061935584</v>
      </c>
      <c r="BG14" s="99">
        <v>226.19474247229138</v>
      </c>
      <c r="BH14" s="99">
        <v>233.29180706891842</v>
      </c>
      <c r="BI14" s="99">
        <v>241.36851440770479</v>
      </c>
      <c r="BJ14" s="99">
        <v>242.06571640911363</v>
      </c>
      <c r="BK14" s="99">
        <v>249.72653948465043</v>
      </c>
      <c r="BL14" s="99">
        <v>255.5569643273702</v>
      </c>
      <c r="BM14" s="99">
        <v>266.33637162535467</v>
      </c>
      <c r="BN14" s="99">
        <v>288.98918017008407</v>
      </c>
      <c r="BO14" s="99">
        <v>305.97308214963056</v>
      </c>
      <c r="BP14" s="99">
        <v>319.29137718529444</v>
      </c>
      <c r="BQ14" s="99">
        <v>332.04413840152102</v>
      </c>
      <c r="BR14" s="99">
        <v>350.66655329778683</v>
      </c>
      <c r="BS14" s="99">
        <v>368.91488578806377</v>
      </c>
      <c r="BT14" s="99">
        <v>402.56167201228874</v>
      </c>
      <c r="BU14" s="99">
        <v>430.96291503616129</v>
      </c>
      <c r="BV14" s="99">
        <v>452.33370042555737</v>
      </c>
      <c r="BW14" s="99">
        <v>469.61839237608615</v>
      </c>
      <c r="BX14" s="99">
        <v>477.38283505807328</v>
      </c>
      <c r="BY14" s="99">
        <v>496.56152941015375</v>
      </c>
      <c r="BZ14" s="99">
        <v>510.47776143643114</v>
      </c>
      <c r="CA14" s="99">
        <v>513.59986820968038</v>
      </c>
      <c r="CB14" s="99">
        <v>525.63119419494012</v>
      </c>
      <c r="CC14" s="99">
        <v>537.62949556316482</v>
      </c>
      <c r="CD14" s="99">
        <v>565.37301929669422</v>
      </c>
      <c r="CE14" s="99">
        <v>581.74316193520383</v>
      </c>
      <c r="CF14" s="99">
        <v>593.18118114775245</v>
      </c>
      <c r="CG14" s="99">
        <v>604.23736180572007</v>
      </c>
      <c r="CH14" s="99">
        <v>619.23020266204708</v>
      </c>
      <c r="CI14" s="99">
        <v>619.46772283992823</v>
      </c>
      <c r="CJ14" s="99">
        <v>622.6533696936749</v>
      </c>
      <c r="CK14" s="99">
        <v>633.65594765158119</v>
      </c>
      <c r="CL14" s="99">
        <v>637.38193392674646</v>
      </c>
      <c r="CM14" s="99">
        <v>647.93734643736684</v>
      </c>
      <c r="CN14" s="99">
        <v>654.23167114010869</v>
      </c>
      <c r="CO14" s="99">
        <v>664.32424420594111</v>
      </c>
      <c r="CP14" s="99">
        <v>674.00919437208654</v>
      </c>
      <c r="CQ14" s="99">
        <v>700.44842602643882</v>
      </c>
      <c r="CR14" s="99">
        <v>741.47348469388396</v>
      </c>
      <c r="CS14" s="99">
        <v>800.73954888812125</v>
      </c>
      <c r="CT14" s="99">
        <v>823.33554705605638</v>
      </c>
      <c r="CU14" s="99">
        <v>870.53549539722144</v>
      </c>
      <c r="CV14" s="99">
        <v>898.80886509261063</v>
      </c>
      <c r="CW14" s="99">
        <v>926.62984398159358</v>
      </c>
      <c r="CX14" s="99">
        <v>943.95792115697247</v>
      </c>
      <c r="CY14" s="99">
        <v>967.98279029408343</v>
      </c>
      <c r="CZ14" s="99">
        <v>969.57606877354124</v>
      </c>
      <c r="DA14" s="99">
        <v>1001.7096337303739</v>
      </c>
      <c r="DB14" s="99">
        <v>1036.8114797618764</v>
      </c>
      <c r="DC14" s="99">
        <v>1121.4814182725333</v>
      </c>
      <c r="DD14" s="99">
        <v>1229.9565245891924</v>
      </c>
      <c r="DE14" s="99">
        <v>1302.9325134981189</v>
      </c>
      <c r="DF14" s="99">
        <v>1370.4398783122274</v>
      </c>
      <c r="DG14" s="99">
        <v>1431.5035347045878</v>
      </c>
      <c r="DH14" s="99">
        <v>1551.2068967585121</v>
      </c>
      <c r="DI14" s="99">
        <v>1679.7847136045259</v>
      </c>
      <c r="DJ14" s="99">
        <v>1778.674100267833</v>
      </c>
      <c r="DK14" s="99">
        <v>1884.7552209557923</v>
      </c>
      <c r="DL14" s="99">
        <v>1992.3715653356021</v>
      </c>
      <c r="DM14" s="99">
        <v>2082.8162596907505</v>
      </c>
      <c r="DN14" s="99">
        <v>2184.8583583524232</v>
      </c>
      <c r="DO14" s="99">
        <v>2357.5776513574756</v>
      </c>
      <c r="DP14" s="99">
        <v>2616.4658015826017</v>
      </c>
      <c r="DQ14" s="99">
        <v>2912.0925867579735</v>
      </c>
      <c r="DR14" s="99">
        <v>3180.7391202033928</v>
      </c>
      <c r="DS14" s="99">
        <v>3397.7995833262389</v>
      </c>
      <c r="DT14" s="99">
        <v>3617.9330467675859</v>
      </c>
      <c r="DU14" s="99">
        <v>3924.6556576344456</v>
      </c>
      <c r="DV14" s="99">
        <v>4284.4604772045204</v>
      </c>
      <c r="DW14" s="99">
        <v>4533.5736746562807</v>
      </c>
      <c r="DX14" s="99">
        <v>5035.5917030514856</v>
      </c>
      <c r="DY14" s="99">
        <v>6270.4530485310961</v>
      </c>
      <c r="DZ14" s="99">
        <v>7997.5000924424949</v>
      </c>
      <c r="EA14" s="99">
        <v>9520.5968906916987</v>
      </c>
    </row>
    <row r="15" spans="1:131" s="35" customFormat="1" x14ac:dyDescent="0.2">
      <c r="A15" s="49">
        <v>3</v>
      </c>
      <c r="B15" s="43">
        <v>116000</v>
      </c>
      <c r="C15" s="33" t="s">
        <v>11</v>
      </c>
      <c r="D15" s="34">
        <v>63.642818780626783</v>
      </c>
      <c r="E15" s="34">
        <v>65.768278921086122</v>
      </c>
      <c r="F15" s="34">
        <v>66.94019116710362</v>
      </c>
      <c r="G15" s="34">
        <v>72.456985985800856</v>
      </c>
      <c r="H15" s="34">
        <v>82.292655387988148</v>
      </c>
      <c r="I15" s="34">
        <v>89.987755067891854</v>
      </c>
      <c r="J15" s="34">
        <v>90.124018359232366</v>
      </c>
      <c r="K15" s="34">
        <v>96.127661667209281</v>
      </c>
      <c r="L15" s="34">
        <v>97.411805633933881</v>
      </c>
      <c r="M15" s="34">
        <v>98.208418002914229</v>
      </c>
      <c r="N15" s="34">
        <v>97.564764075364778</v>
      </c>
      <c r="O15" s="34">
        <v>97.025223266318562</v>
      </c>
      <c r="P15" s="34">
        <v>95.669496457716164</v>
      </c>
      <c r="Q15" s="34">
        <v>97.866854485406137</v>
      </c>
      <c r="R15" s="34">
        <v>102.37340197699699</v>
      </c>
      <c r="S15" s="34">
        <v>106.23390470455838</v>
      </c>
      <c r="T15" s="34">
        <v>110.32077360088938</v>
      </c>
      <c r="U15" s="34">
        <v>111.07367776945966</v>
      </c>
      <c r="V15" s="34">
        <v>117.48802446271434</v>
      </c>
      <c r="W15" s="34">
        <v>118.87281544739534</v>
      </c>
      <c r="X15" s="34">
        <v>108.80811896765576</v>
      </c>
      <c r="Y15" s="34">
        <v>104.89337914647625</v>
      </c>
      <c r="Z15" s="34">
        <v>107.92103569961517</v>
      </c>
      <c r="AA15" s="34">
        <v>104.48500102965886</v>
      </c>
      <c r="AB15" s="34">
        <v>103.99774649370895</v>
      </c>
      <c r="AC15" s="34">
        <v>105.10216601902924</v>
      </c>
      <c r="AD15" s="34">
        <v>111.08890555441337</v>
      </c>
      <c r="AE15" s="34">
        <v>111.24953106282888</v>
      </c>
      <c r="AF15" s="34">
        <v>114.49790829210201</v>
      </c>
      <c r="AG15" s="34">
        <v>127.05870599822846</v>
      </c>
      <c r="AH15" s="34">
        <v>141.44961576891319</v>
      </c>
      <c r="AI15" s="34">
        <v>166.62167414232593</v>
      </c>
      <c r="AJ15" s="34">
        <v>178.10393646652429</v>
      </c>
      <c r="AK15" s="34">
        <v>167.36230150349925</v>
      </c>
      <c r="AL15" s="34">
        <v>150.45349764923299</v>
      </c>
      <c r="AM15" s="34">
        <v>149.01327658778411</v>
      </c>
      <c r="AN15" s="34">
        <v>147.44625228017424</v>
      </c>
      <c r="AO15" s="34">
        <v>146.62877158054064</v>
      </c>
      <c r="AP15" s="34">
        <v>157.67298547012464</v>
      </c>
      <c r="AQ15" s="34">
        <v>172.41624896511996</v>
      </c>
      <c r="AR15" s="34">
        <v>175.80450946222246</v>
      </c>
      <c r="AS15" s="34">
        <v>180.23768823796223</v>
      </c>
      <c r="AT15" s="126">
        <v>184.95661833096148</v>
      </c>
      <c r="AU15" s="99">
        <v>181.56451754537858</v>
      </c>
      <c r="AV15" s="99">
        <v>173.9504288661519</v>
      </c>
      <c r="AW15" s="99">
        <v>173.17131221599212</v>
      </c>
      <c r="AX15" s="99">
        <v>172.06559956756817</v>
      </c>
      <c r="AY15" s="99">
        <v>174.6054106782249</v>
      </c>
      <c r="AZ15" s="99">
        <v>172.52833514730759</v>
      </c>
      <c r="BA15" s="99">
        <v>174.7636755549438</v>
      </c>
      <c r="BB15" s="99">
        <v>182.43898741929962</v>
      </c>
      <c r="BC15" s="99">
        <v>195.84851405874832</v>
      </c>
      <c r="BD15" s="99">
        <v>214.47934848828712</v>
      </c>
      <c r="BE15" s="99">
        <v>230.03094132687096</v>
      </c>
      <c r="BF15" s="99">
        <v>239.38111626804434</v>
      </c>
      <c r="BG15" s="99">
        <v>244.59724411658513</v>
      </c>
      <c r="BH15" s="99">
        <v>262.32274243096026</v>
      </c>
      <c r="BI15" s="99">
        <v>257.34095041690927</v>
      </c>
      <c r="BJ15" s="99">
        <v>243.10725195613972</v>
      </c>
      <c r="BK15" s="99">
        <v>232.51297072789376</v>
      </c>
      <c r="BL15" s="99">
        <v>234.72056623984284</v>
      </c>
      <c r="BM15" s="99">
        <v>236.22033471084711</v>
      </c>
      <c r="BN15" s="99">
        <v>273.53371554342027</v>
      </c>
      <c r="BO15" s="99">
        <v>293.32943050912866</v>
      </c>
      <c r="BP15" s="99">
        <v>314.21895855705014</v>
      </c>
      <c r="BQ15" s="99">
        <v>322.32436221435887</v>
      </c>
      <c r="BR15" s="99">
        <v>335.7886103062678</v>
      </c>
      <c r="BS15" s="99">
        <v>359.88140869625022</v>
      </c>
      <c r="BT15" s="99">
        <v>327.58263056319515</v>
      </c>
      <c r="BU15" s="99">
        <v>317.16101069766449</v>
      </c>
      <c r="BV15" s="99">
        <v>315.43654060612749</v>
      </c>
      <c r="BW15" s="99">
        <v>310.08062666464616</v>
      </c>
      <c r="BX15" s="99">
        <v>306.19884605042921</v>
      </c>
      <c r="BY15" s="99">
        <v>325.10299364862891</v>
      </c>
      <c r="BZ15" s="99">
        <v>363.06742453267708</v>
      </c>
      <c r="CA15" s="99">
        <v>380.1653899542008</v>
      </c>
      <c r="CB15" s="99">
        <v>485.13664867132707</v>
      </c>
      <c r="CC15" s="99">
        <v>533.45838086697313</v>
      </c>
      <c r="CD15" s="99">
        <v>500.08309527843107</v>
      </c>
      <c r="CE15" s="99">
        <v>504.2404790462175</v>
      </c>
      <c r="CF15" s="99">
        <v>502.26520300914206</v>
      </c>
      <c r="CG15" s="99">
        <v>554.62702689774642</v>
      </c>
      <c r="CH15" s="99">
        <v>517.80905523087517</v>
      </c>
      <c r="CI15" s="99">
        <v>517.39181378366845</v>
      </c>
      <c r="CJ15" s="99">
        <v>521.76395827898625</v>
      </c>
      <c r="CK15" s="99">
        <v>561.3371248910978</v>
      </c>
      <c r="CL15" s="99">
        <v>639.54815460606221</v>
      </c>
      <c r="CM15" s="99">
        <v>774.71065906805427</v>
      </c>
      <c r="CN15" s="99">
        <v>848.82281382995507</v>
      </c>
      <c r="CO15" s="99">
        <v>907.99983900412417</v>
      </c>
      <c r="CP15" s="99">
        <v>1002.4386809876389</v>
      </c>
      <c r="CQ15" s="99">
        <v>1037.841288975075</v>
      </c>
      <c r="CR15" s="99">
        <v>977.44605343004878</v>
      </c>
      <c r="CS15" s="99">
        <v>933.88144114357135</v>
      </c>
      <c r="CT15" s="99">
        <v>845.72145850971265</v>
      </c>
      <c r="CU15" s="99">
        <v>822.55747929975632</v>
      </c>
      <c r="CV15" s="99">
        <v>816.84272297439338</v>
      </c>
      <c r="CW15" s="99">
        <v>843.29884767325586</v>
      </c>
      <c r="CX15" s="99">
        <v>899.85641053110214</v>
      </c>
      <c r="CY15" s="99">
        <v>944.94410270147625</v>
      </c>
      <c r="CZ15" s="99">
        <v>985.09112437854014</v>
      </c>
      <c r="DA15" s="99">
        <v>1009.3332176316114</v>
      </c>
      <c r="DB15" s="99">
        <v>1130.4853669406027</v>
      </c>
      <c r="DC15" s="99">
        <v>1259.8381197299668</v>
      </c>
      <c r="DD15" s="99">
        <v>1308.26244328705</v>
      </c>
      <c r="DE15" s="99">
        <v>1216.3951695738592</v>
      </c>
      <c r="DF15" s="99">
        <v>1282.2011282935989</v>
      </c>
      <c r="DG15" s="99">
        <v>1273.5452127754286</v>
      </c>
      <c r="DH15" s="99">
        <v>1374.0839773946336</v>
      </c>
      <c r="DI15" s="99">
        <v>1541.6707603727766</v>
      </c>
      <c r="DJ15" s="99">
        <v>1685.2266502914804</v>
      </c>
      <c r="DK15" s="99">
        <v>1884.120476200638</v>
      </c>
      <c r="DL15" s="99">
        <v>2167.9575383485585</v>
      </c>
      <c r="DM15" s="99">
        <v>2413.7458119864596</v>
      </c>
      <c r="DN15" s="99">
        <v>2786.7740643682864</v>
      </c>
      <c r="DO15" s="99">
        <v>3183.2857545127995</v>
      </c>
      <c r="DP15" s="99">
        <v>3665.2312384033344</v>
      </c>
      <c r="DQ15" s="99">
        <v>3753.2061788912724</v>
      </c>
      <c r="DR15" s="99">
        <v>3522.3136864457388</v>
      </c>
      <c r="DS15" s="99">
        <v>3368.5066931576957</v>
      </c>
      <c r="DT15" s="99">
        <v>3393.6882815749314</v>
      </c>
      <c r="DU15" s="99">
        <v>3867.6620381163084</v>
      </c>
      <c r="DV15" s="99">
        <v>4711.0922478270004</v>
      </c>
      <c r="DW15" s="99">
        <v>5024.6596771635295</v>
      </c>
      <c r="DX15" s="99">
        <v>6128.885848863496</v>
      </c>
      <c r="DY15" s="99">
        <v>7584.8536161789179</v>
      </c>
      <c r="DZ15" s="99">
        <v>10177.848507709663</v>
      </c>
      <c r="EA15" s="99">
        <v>13130.298042013586</v>
      </c>
    </row>
    <row r="16" spans="1:131" s="35" customFormat="1" x14ac:dyDescent="0.2">
      <c r="A16" s="49">
        <v>3</v>
      </c>
      <c r="B16" s="43">
        <v>117000</v>
      </c>
      <c r="C16" s="33" t="s">
        <v>12</v>
      </c>
      <c r="D16" s="34">
        <v>63.500902545449733</v>
      </c>
      <c r="E16" s="34">
        <v>72.485967871639247</v>
      </c>
      <c r="F16" s="34">
        <v>80.887680637457549</v>
      </c>
      <c r="G16" s="34">
        <v>91.585937131340188</v>
      </c>
      <c r="H16" s="34">
        <v>91.505395239193078</v>
      </c>
      <c r="I16" s="34">
        <v>80.387206327654738</v>
      </c>
      <c r="J16" s="34">
        <v>85.262099656208335</v>
      </c>
      <c r="K16" s="34">
        <v>96.887869414247049</v>
      </c>
      <c r="L16" s="34">
        <v>95.816065600186903</v>
      </c>
      <c r="M16" s="34">
        <v>100.34382406400046</v>
      </c>
      <c r="N16" s="34">
        <v>100.89036004176704</v>
      </c>
      <c r="O16" s="34">
        <v>104.71559079769551</v>
      </c>
      <c r="P16" s="34">
        <v>104.23357288079869</v>
      </c>
      <c r="Q16" s="34">
        <v>98.994425347154134</v>
      </c>
      <c r="R16" s="34">
        <v>99.920978699231</v>
      </c>
      <c r="S16" s="34">
        <v>101.14159280715083</v>
      </c>
      <c r="T16" s="34">
        <v>104.01915833549589</v>
      </c>
      <c r="U16" s="34">
        <v>107.77446235606432</v>
      </c>
      <c r="V16" s="34">
        <v>116.24030547770369</v>
      </c>
      <c r="W16" s="34">
        <v>116.80842784238507</v>
      </c>
      <c r="X16" s="34">
        <v>121.79827786917302</v>
      </c>
      <c r="Y16" s="34">
        <v>120.09942693484008</v>
      </c>
      <c r="Z16" s="34">
        <v>126.39043526754722</v>
      </c>
      <c r="AA16" s="34">
        <v>120.03124500388537</v>
      </c>
      <c r="AB16" s="34">
        <v>127.76442189812421</v>
      </c>
      <c r="AC16" s="34">
        <v>131.830451768795</v>
      </c>
      <c r="AD16" s="34">
        <v>134.82847086688577</v>
      </c>
      <c r="AE16" s="34">
        <v>126.2538933105871</v>
      </c>
      <c r="AF16" s="34">
        <v>132.362713837184</v>
      </c>
      <c r="AG16" s="34">
        <v>121.55052468115798</v>
      </c>
      <c r="AH16" s="34">
        <v>126.31323838814811</v>
      </c>
      <c r="AI16" s="34">
        <v>141.02807599277395</v>
      </c>
      <c r="AJ16" s="34">
        <v>152.1212850426883</v>
      </c>
      <c r="AK16" s="34">
        <v>150.56946959275106</v>
      </c>
      <c r="AL16" s="34">
        <v>169.92666100404824</v>
      </c>
      <c r="AM16" s="34">
        <v>182.90297015262632</v>
      </c>
      <c r="AN16" s="34">
        <v>190.81790928615723</v>
      </c>
      <c r="AO16" s="34">
        <v>176.27088278686148</v>
      </c>
      <c r="AP16" s="34">
        <v>187.14431345025653</v>
      </c>
      <c r="AQ16" s="34">
        <v>190.36914880792622</v>
      </c>
      <c r="AR16" s="34">
        <v>181.25573594912228</v>
      </c>
      <c r="AS16" s="34">
        <v>167.25119806814052</v>
      </c>
      <c r="AT16" s="126">
        <v>171.27426709999759</v>
      </c>
      <c r="AU16" s="99">
        <v>182.87063404004743</v>
      </c>
      <c r="AV16" s="99">
        <v>187.88964448551496</v>
      </c>
      <c r="AW16" s="99">
        <v>196.31382991138577</v>
      </c>
      <c r="AX16" s="99">
        <v>194.0760262541344</v>
      </c>
      <c r="AY16" s="99">
        <v>187.79917643536098</v>
      </c>
      <c r="AZ16" s="99">
        <v>192.57552381810086</v>
      </c>
      <c r="BA16" s="99">
        <v>209.83242587505211</v>
      </c>
      <c r="BB16" s="99">
        <v>206.63043755818538</v>
      </c>
      <c r="BC16" s="99">
        <v>208.12275762608101</v>
      </c>
      <c r="BD16" s="99">
        <v>219.91118801474528</v>
      </c>
      <c r="BE16" s="99">
        <v>217.87853177798141</v>
      </c>
      <c r="BF16" s="99">
        <v>220.39661069538352</v>
      </c>
      <c r="BG16" s="99">
        <v>216.29049188253984</v>
      </c>
      <c r="BH16" s="99">
        <v>211.53100659713292</v>
      </c>
      <c r="BI16" s="99">
        <v>211.17687387489434</v>
      </c>
      <c r="BJ16" s="99">
        <v>219.79465349376804</v>
      </c>
      <c r="BK16" s="99">
        <v>238.03816672885196</v>
      </c>
      <c r="BL16" s="99">
        <v>258.0925480461014</v>
      </c>
      <c r="BM16" s="99">
        <v>274.29107892739415</v>
      </c>
      <c r="BN16" s="99">
        <v>262.05561336334398</v>
      </c>
      <c r="BO16" s="99">
        <v>297.41540083902561</v>
      </c>
      <c r="BP16" s="99">
        <v>327.18076215404295</v>
      </c>
      <c r="BQ16" s="99">
        <v>303.6155203951518</v>
      </c>
      <c r="BR16" s="99">
        <v>298.49670584260195</v>
      </c>
      <c r="BS16" s="99">
        <v>329.30043760516753</v>
      </c>
      <c r="BT16" s="99">
        <v>332.00628906335947</v>
      </c>
      <c r="BU16" s="99">
        <v>324.61872114604461</v>
      </c>
      <c r="BV16" s="99">
        <v>320.8330042348727</v>
      </c>
      <c r="BW16" s="99">
        <v>326.85853039053308</v>
      </c>
      <c r="BX16" s="99">
        <v>339.54049701228945</v>
      </c>
      <c r="BY16" s="99">
        <v>375.24733637774665</v>
      </c>
      <c r="BZ16" s="99">
        <v>396.53596993252677</v>
      </c>
      <c r="CA16" s="99">
        <v>396.23505030978259</v>
      </c>
      <c r="CB16" s="99">
        <v>414.41248520763321</v>
      </c>
      <c r="CC16" s="99">
        <v>422.61796696661901</v>
      </c>
      <c r="CD16" s="99">
        <v>450.91582984556811</v>
      </c>
      <c r="CE16" s="99">
        <v>494.20257231188486</v>
      </c>
      <c r="CF16" s="99">
        <v>566.79212941318394</v>
      </c>
      <c r="CG16" s="99">
        <v>617.76625798864939</v>
      </c>
      <c r="CH16" s="99">
        <v>617.54138260410241</v>
      </c>
      <c r="CI16" s="99">
        <v>608.4230274008612</v>
      </c>
      <c r="CJ16" s="99">
        <v>567.37726249642276</v>
      </c>
      <c r="CK16" s="99">
        <v>603.92049097838299</v>
      </c>
      <c r="CL16" s="99">
        <v>655.56712102469692</v>
      </c>
      <c r="CM16" s="99">
        <v>797.7138128128604</v>
      </c>
      <c r="CN16" s="99">
        <v>813.21120026727169</v>
      </c>
      <c r="CO16" s="99">
        <v>771.50651633650557</v>
      </c>
      <c r="CP16" s="99">
        <v>752.23353978757598</v>
      </c>
      <c r="CQ16" s="99">
        <v>793.59676987118053</v>
      </c>
      <c r="CR16" s="99">
        <v>794.55664197270551</v>
      </c>
      <c r="CS16" s="99">
        <v>767.51153864330956</v>
      </c>
      <c r="CT16" s="99">
        <v>786.66635024805055</v>
      </c>
      <c r="CU16" s="99">
        <v>765.33323344979135</v>
      </c>
      <c r="CV16" s="99">
        <v>807.83382537030934</v>
      </c>
      <c r="CW16" s="99">
        <v>808.58102884181028</v>
      </c>
      <c r="CX16" s="99">
        <v>844.00186421878948</v>
      </c>
      <c r="CY16" s="99">
        <v>947.16989275020057</v>
      </c>
      <c r="CZ16" s="99">
        <v>908.81834346757546</v>
      </c>
      <c r="DA16" s="99">
        <v>888.81340306831282</v>
      </c>
      <c r="DB16" s="99">
        <v>1068.5403362234999</v>
      </c>
      <c r="DC16" s="99">
        <v>1223.1476452977258</v>
      </c>
      <c r="DD16" s="99">
        <v>1292.2750694914118</v>
      </c>
      <c r="DE16" s="99">
        <v>1248.5736767160001</v>
      </c>
      <c r="DF16" s="99">
        <v>1210.532712413833</v>
      </c>
      <c r="DG16" s="99">
        <v>1276.3906533066299</v>
      </c>
      <c r="DH16" s="99">
        <v>1384.5390857209868</v>
      </c>
      <c r="DI16" s="99">
        <v>1649.8530698716875</v>
      </c>
      <c r="DJ16" s="99">
        <v>1905.817929354268</v>
      </c>
      <c r="DK16" s="99">
        <v>2283.9359647793171</v>
      </c>
      <c r="DL16" s="99">
        <v>2251.9255024190393</v>
      </c>
      <c r="DM16" s="99">
        <v>2330.6083495811649</v>
      </c>
      <c r="DN16" s="99">
        <v>2781.1659581742897</v>
      </c>
      <c r="DO16" s="99">
        <v>2866.8174589443206</v>
      </c>
      <c r="DP16" s="99">
        <v>2895.7718162833362</v>
      </c>
      <c r="DQ16" s="99">
        <v>3253.0736500247817</v>
      </c>
      <c r="DR16" s="99">
        <v>3440.7143459968656</v>
      </c>
      <c r="DS16" s="99">
        <v>3608.9164415312553</v>
      </c>
      <c r="DT16" s="99">
        <v>4114.6863381214625</v>
      </c>
      <c r="DU16" s="99">
        <v>4745.141853553926</v>
      </c>
      <c r="DV16" s="99">
        <v>5113.6720303716156</v>
      </c>
      <c r="DW16" s="99">
        <v>5111.1592294127822</v>
      </c>
      <c r="DX16" s="99">
        <v>6113.2293445807272</v>
      </c>
      <c r="DY16" s="99">
        <v>7045.9181850699206</v>
      </c>
      <c r="DZ16" s="99">
        <v>8221.8549462764477</v>
      </c>
      <c r="EA16" s="99">
        <v>9140.9854043827763</v>
      </c>
    </row>
    <row r="17" spans="1:131" s="35" customFormat="1" x14ac:dyDescent="0.2">
      <c r="A17" s="49">
        <v>3</v>
      </c>
      <c r="B17" s="43">
        <v>118000</v>
      </c>
      <c r="C17" s="33" t="s">
        <v>13</v>
      </c>
      <c r="D17" s="34">
        <v>72.502749962755487</v>
      </c>
      <c r="E17" s="34">
        <v>73.029458589925795</v>
      </c>
      <c r="F17" s="34">
        <v>74.236094900256802</v>
      </c>
      <c r="G17" s="34">
        <v>75.779171205791158</v>
      </c>
      <c r="H17" s="34">
        <v>79.181124053257051</v>
      </c>
      <c r="I17" s="34">
        <v>84.233855128315014</v>
      </c>
      <c r="J17" s="34">
        <v>85.801163628993763</v>
      </c>
      <c r="K17" s="34">
        <v>94.059195336544477</v>
      </c>
      <c r="L17" s="34">
        <v>96.484405561420843</v>
      </c>
      <c r="M17" s="34">
        <v>96.616840069864949</v>
      </c>
      <c r="N17" s="34">
        <v>97.956984690440265</v>
      </c>
      <c r="O17" s="34">
        <v>99.748434372593621</v>
      </c>
      <c r="P17" s="34">
        <v>100.91120300777362</v>
      </c>
      <c r="Q17" s="34">
        <v>102.54920488101276</v>
      </c>
      <c r="R17" s="34">
        <v>103.90597911707215</v>
      </c>
      <c r="S17" s="34">
        <v>104.71546729107452</v>
      </c>
      <c r="T17" s="34">
        <v>106.83234928292475</v>
      </c>
      <c r="U17" s="34">
        <v>110.41877276028409</v>
      </c>
      <c r="V17" s="34">
        <v>111.01124228308959</v>
      </c>
      <c r="W17" s="34">
        <v>112.10522761102057</v>
      </c>
      <c r="X17" s="34">
        <v>113.70999793529835</v>
      </c>
      <c r="Y17" s="34">
        <v>114.82392964933744</v>
      </c>
      <c r="Z17" s="34">
        <v>115.20259383049216</v>
      </c>
      <c r="AA17" s="34">
        <v>115.4246481067767</v>
      </c>
      <c r="AB17" s="34">
        <v>116.49092540411552</v>
      </c>
      <c r="AC17" s="34">
        <v>119.53932201479401</v>
      </c>
      <c r="AD17" s="34">
        <v>121.02206118148275</v>
      </c>
      <c r="AE17" s="34">
        <v>118.64205684209412</v>
      </c>
      <c r="AF17" s="34">
        <v>120.62790043563756</v>
      </c>
      <c r="AG17" s="34">
        <v>124.69350837594077</v>
      </c>
      <c r="AH17" s="34">
        <v>130.05134893453851</v>
      </c>
      <c r="AI17" s="34">
        <v>139.58849516219911</v>
      </c>
      <c r="AJ17" s="34">
        <v>139.78528039962706</v>
      </c>
      <c r="AK17" s="34">
        <v>141.3489230890049</v>
      </c>
      <c r="AL17" s="34">
        <v>149.29424530058631</v>
      </c>
      <c r="AM17" s="34">
        <v>155.17652365280776</v>
      </c>
      <c r="AN17" s="34">
        <v>156.36801413353191</v>
      </c>
      <c r="AO17" s="34">
        <v>159.94988621914163</v>
      </c>
      <c r="AP17" s="34">
        <v>167.73643605868367</v>
      </c>
      <c r="AQ17" s="34">
        <v>172.40433155223207</v>
      </c>
      <c r="AR17" s="34">
        <v>174.9731998006325</v>
      </c>
      <c r="AS17" s="34">
        <v>180.22079565861137</v>
      </c>
      <c r="AT17" s="126">
        <v>183.24499251416734</v>
      </c>
      <c r="AU17" s="99">
        <v>187.97503379413229</v>
      </c>
      <c r="AV17" s="99">
        <v>193.1940776703934</v>
      </c>
      <c r="AW17" s="99">
        <v>195.85405574120779</v>
      </c>
      <c r="AX17" s="99">
        <v>199.94871807078536</v>
      </c>
      <c r="AY17" s="99">
        <v>203.62309830065286</v>
      </c>
      <c r="AZ17" s="99">
        <v>207.16498064809642</v>
      </c>
      <c r="BA17" s="99">
        <v>208.12410454471649</v>
      </c>
      <c r="BB17" s="99">
        <v>212.9298308219031</v>
      </c>
      <c r="BC17" s="99">
        <v>216.3417000636461</v>
      </c>
      <c r="BD17" s="99">
        <v>220.99242498613512</v>
      </c>
      <c r="BE17" s="99">
        <v>231.25849863126157</v>
      </c>
      <c r="BF17" s="99">
        <v>237.29736995461676</v>
      </c>
      <c r="BG17" s="99">
        <v>243.22145825258863</v>
      </c>
      <c r="BH17" s="99">
        <v>247.3909444638692</v>
      </c>
      <c r="BI17" s="99">
        <v>249.36541115928893</v>
      </c>
      <c r="BJ17" s="99">
        <v>254.27432744410223</v>
      </c>
      <c r="BK17" s="99">
        <v>261.25123959911343</v>
      </c>
      <c r="BL17" s="99">
        <v>271.00010525865144</v>
      </c>
      <c r="BM17" s="99">
        <v>277.25503036572735</v>
      </c>
      <c r="BN17" s="99">
        <v>293.79424149353082</v>
      </c>
      <c r="BO17" s="99">
        <v>316.44093274952598</v>
      </c>
      <c r="BP17" s="99">
        <v>323.35658801814049</v>
      </c>
      <c r="BQ17" s="99">
        <v>332.05268221985125</v>
      </c>
      <c r="BR17" s="99">
        <v>344.05941543731416</v>
      </c>
      <c r="BS17" s="99">
        <v>345.33103848221594</v>
      </c>
      <c r="BT17" s="99">
        <v>361.35984515888367</v>
      </c>
      <c r="BU17" s="99">
        <v>378.86186418838696</v>
      </c>
      <c r="BV17" s="99">
        <v>390.17265065742583</v>
      </c>
      <c r="BW17" s="99">
        <v>401.78262444989753</v>
      </c>
      <c r="BX17" s="99">
        <v>409.58241673319549</v>
      </c>
      <c r="BY17" s="99">
        <v>427.31919832802492</v>
      </c>
      <c r="BZ17" s="99">
        <v>452.91675063110273</v>
      </c>
      <c r="CA17" s="99">
        <v>466.77211213002835</v>
      </c>
      <c r="CB17" s="99">
        <v>483.44643389345367</v>
      </c>
      <c r="CC17" s="99">
        <v>507.78960135003922</v>
      </c>
      <c r="CD17" s="99">
        <v>543.93107661212878</v>
      </c>
      <c r="CE17" s="99">
        <v>587.85981986991374</v>
      </c>
      <c r="CF17" s="99">
        <v>616.9504968329685</v>
      </c>
      <c r="CG17" s="99">
        <v>624.26526810556288</v>
      </c>
      <c r="CH17" s="99">
        <v>627.44834085298646</v>
      </c>
      <c r="CI17" s="99">
        <v>634.8451147186446</v>
      </c>
      <c r="CJ17" s="99">
        <v>640.25799173563166</v>
      </c>
      <c r="CK17" s="99">
        <v>661.38348213239465</v>
      </c>
      <c r="CL17" s="99">
        <v>671.6375902554812</v>
      </c>
      <c r="CM17" s="99">
        <v>681.4843676923557</v>
      </c>
      <c r="CN17" s="99">
        <v>695.79664036923452</v>
      </c>
      <c r="CO17" s="99">
        <v>707.06905646654718</v>
      </c>
      <c r="CP17" s="99">
        <v>732.2843983029926</v>
      </c>
      <c r="CQ17" s="99">
        <v>759.30504100353892</v>
      </c>
      <c r="CR17" s="99">
        <v>774.02361756291884</v>
      </c>
      <c r="CS17" s="99">
        <v>800.72664335096636</v>
      </c>
      <c r="CT17" s="99">
        <v>819.42174001248054</v>
      </c>
      <c r="CU17" s="99">
        <v>850.31514980148199</v>
      </c>
      <c r="CV17" s="99">
        <v>879.54356366108891</v>
      </c>
      <c r="CW17" s="99">
        <v>916.30100666987414</v>
      </c>
      <c r="CX17" s="99">
        <v>948.06170534181183</v>
      </c>
      <c r="CY17" s="99">
        <v>978.1502761937661</v>
      </c>
      <c r="CZ17" s="99">
        <v>1011.0501172569243</v>
      </c>
      <c r="DA17" s="99">
        <v>1053.9228489251857</v>
      </c>
      <c r="DB17" s="99">
        <v>1092.7446458107313</v>
      </c>
      <c r="DC17" s="99">
        <v>1162.5983773617361</v>
      </c>
      <c r="DD17" s="99">
        <v>1253.2605039594653</v>
      </c>
      <c r="DE17" s="99">
        <v>1331.8516538229364</v>
      </c>
      <c r="DF17" s="99">
        <v>1371.4661991024088</v>
      </c>
      <c r="DG17" s="99">
        <v>1442.8350602576736</v>
      </c>
      <c r="DH17" s="99">
        <v>1591.7438593316556</v>
      </c>
      <c r="DI17" s="99">
        <v>1823.8753217860035</v>
      </c>
      <c r="DJ17" s="99">
        <v>1960.3034498894542</v>
      </c>
      <c r="DK17" s="99">
        <v>2074.6273149246049</v>
      </c>
      <c r="DL17" s="99">
        <v>2239.0209868999568</v>
      </c>
      <c r="DM17" s="99">
        <v>2312.2711571170526</v>
      </c>
      <c r="DN17" s="99">
        <v>2450.9703538830472</v>
      </c>
      <c r="DO17" s="99">
        <v>2581.6746866143972</v>
      </c>
      <c r="DP17" s="99">
        <v>2938.3876085672341</v>
      </c>
      <c r="DQ17" s="99">
        <v>3290.5386066279652</v>
      </c>
      <c r="DR17" s="99">
        <v>3690.4085683718031</v>
      </c>
      <c r="DS17" s="99">
        <v>4225.0375187210875</v>
      </c>
      <c r="DT17" s="99">
        <v>4634.5390538222709</v>
      </c>
      <c r="DU17" s="99">
        <v>5201.4622858764478</v>
      </c>
      <c r="DV17" s="99">
        <v>6061.8521130140134</v>
      </c>
      <c r="DW17" s="99">
        <v>6705.7533132853187</v>
      </c>
      <c r="DX17" s="99">
        <v>7389.8600606657137</v>
      </c>
      <c r="DY17" s="99">
        <v>8639.7412764619603</v>
      </c>
      <c r="DZ17" s="99">
        <v>10581.100340562942</v>
      </c>
      <c r="EA17" s="99">
        <v>10857.51417152254</v>
      </c>
    </row>
    <row r="18" spans="1:131" s="35" customFormat="1" x14ac:dyDescent="0.2">
      <c r="A18" s="49">
        <v>3</v>
      </c>
      <c r="B18" s="43">
        <v>119000</v>
      </c>
      <c r="C18" s="33" t="s">
        <v>14</v>
      </c>
      <c r="D18" s="34">
        <v>76.938778190299644</v>
      </c>
      <c r="E18" s="34">
        <v>77.383050438440705</v>
      </c>
      <c r="F18" s="34">
        <v>77.852734741721477</v>
      </c>
      <c r="G18" s="34">
        <v>80.387847206604633</v>
      </c>
      <c r="H18" s="34">
        <v>82.942467854529099</v>
      </c>
      <c r="I18" s="34">
        <v>83.862293174392121</v>
      </c>
      <c r="J18" s="34">
        <v>86.74011245300423</v>
      </c>
      <c r="K18" s="34">
        <v>91.60366902752726</v>
      </c>
      <c r="L18" s="34">
        <v>93.030085819426176</v>
      </c>
      <c r="M18" s="34">
        <v>96.166776204760609</v>
      </c>
      <c r="N18" s="34">
        <v>97.231615921930086</v>
      </c>
      <c r="O18" s="34">
        <v>99.563407921962536</v>
      </c>
      <c r="P18" s="34">
        <v>101.24389806447962</v>
      </c>
      <c r="Q18" s="34">
        <v>102.93945903542091</v>
      </c>
      <c r="R18" s="34">
        <v>104.57643997580095</v>
      </c>
      <c r="S18" s="34">
        <v>106.10927147810366</v>
      </c>
      <c r="T18" s="34">
        <v>109.92398748447292</v>
      </c>
      <c r="U18" s="34">
        <v>110.87127661311096</v>
      </c>
      <c r="V18" s="34">
        <v>113.6028277852056</v>
      </c>
      <c r="W18" s="34">
        <v>115.01512733827272</v>
      </c>
      <c r="X18" s="34">
        <v>116.85619764922235</v>
      </c>
      <c r="Y18" s="34">
        <v>119.2360296759668</v>
      </c>
      <c r="Z18" s="34">
        <v>120.87052359223823</v>
      </c>
      <c r="AA18" s="34">
        <v>122.77703391062067</v>
      </c>
      <c r="AB18" s="34">
        <v>124.16703504905</v>
      </c>
      <c r="AC18" s="34">
        <v>126.82715161076356</v>
      </c>
      <c r="AD18" s="34">
        <v>129.69068084181521</v>
      </c>
      <c r="AE18" s="34">
        <v>130.88001686259278</v>
      </c>
      <c r="AF18" s="34">
        <v>132.41207597588402</v>
      </c>
      <c r="AG18" s="34">
        <v>137.29435640714016</v>
      </c>
      <c r="AH18" s="34">
        <v>144.41650011860295</v>
      </c>
      <c r="AI18" s="34">
        <v>149.14690924111042</v>
      </c>
      <c r="AJ18" s="34">
        <v>148.95171203147231</v>
      </c>
      <c r="AK18" s="34">
        <v>156.1710276637877</v>
      </c>
      <c r="AL18" s="34">
        <v>159.91473537201054</v>
      </c>
      <c r="AM18" s="34">
        <v>165.4359324712434</v>
      </c>
      <c r="AN18" s="34">
        <v>168.73484304801735</v>
      </c>
      <c r="AO18" s="34">
        <v>171.88530220678831</v>
      </c>
      <c r="AP18" s="34">
        <v>174.33919069696549</v>
      </c>
      <c r="AQ18" s="34">
        <v>176.59148791707625</v>
      </c>
      <c r="AR18" s="34">
        <v>181.19740573416183</v>
      </c>
      <c r="AS18" s="34">
        <v>185.4047448158951</v>
      </c>
      <c r="AT18" s="126">
        <v>189.33015208131448</v>
      </c>
      <c r="AU18" s="99">
        <v>191.19644544267777</v>
      </c>
      <c r="AV18" s="99">
        <v>194.26265343175893</v>
      </c>
      <c r="AW18" s="99">
        <v>200.11479539079011</v>
      </c>
      <c r="AX18" s="99">
        <v>201.97655236181924</v>
      </c>
      <c r="AY18" s="99">
        <v>202.62895640928534</v>
      </c>
      <c r="AZ18" s="99">
        <v>207.79390933595553</v>
      </c>
      <c r="BA18" s="99">
        <v>210.16699035599885</v>
      </c>
      <c r="BB18" s="99">
        <v>213.84356902800937</v>
      </c>
      <c r="BC18" s="99">
        <v>216.37680533807776</v>
      </c>
      <c r="BD18" s="99">
        <v>220.49559522139509</v>
      </c>
      <c r="BE18" s="99">
        <v>225.25850423203713</v>
      </c>
      <c r="BF18" s="99">
        <v>231.47487177197942</v>
      </c>
      <c r="BG18" s="99">
        <v>235.84903286985849</v>
      </c>
      <c r="BH18" s="99">
        <v>241.45173262886993</v>
      </c>
      <c r="BI18" s="99">
        <v>247.62477825333647</v>
      </c>
      <c r="BJ18" s="99">
        <v>257.43129484302659</v>
      </c>
      <c r="BK18" s="99">
        <v>263.00524799143091</v>
      </c>
      <c r="BL18" s="99">
        <v>270.17360279567151</v>
      </c>
      <c r="BM18" s="99">
        <v>280.63305723132419</v>
      </c>
      <c r="BN18" s="99">
        <v>298.30136777453333</v>
      </c>
      <c r="BO18" s="99">
        <v>310.43540868396695</v>
      </c>
      <c r="BP18" s="99">
        <v>315.87361893394461</v>
      </c>
      <c r="BQ18" s="99">
        <v>323.49653878801121</v>
      </c>
      <c r="BR18" s="99">
        <v>329.2740094954043</v>
      </c>
      <c r="BS18" s="99">
        <v>341.49698794135617</v>
      </c>
      <c r="BT18" s="99">
        <v>361.84545195298421</v>
      </c>
      <c r="BU18" s="99">
        <v>370.4787019819766</v>
      </c>
      <c r="BV18" s="99">
        <v>377.52760793880981</v>
      </c>
      <c r="BW18" s="99">
        <v>385.5386950620852</v>
      </c>
      <c r="BX18" s="99">
        <v>400.71087245601592</v>
      </c>
      <c r="BY18" s="99">
        <v>417.94012479840887</v>
      </c>
      <c r="BZ18" s="99">
        <v>443.8155425493519</v>
      </c>
      <c r="CA18" s="99">
        <v>450.72033731406947</v>
      </c>
      <c r="CB18" s="99">
        <v>467.12997740674831</v>
      </c>
      <c r="CC18" s="99">
        <v>480.08539147001977</v>
      </c>
      <c r="CD18" s="99">
        <v>508.91253202367426</v>
      </c>
      <c r="CE18" s="99">
        <v>525.5833195326976</v>
      </c>
      <c r="CF18" s="99">
        <v>534.87438707624312</v>
      </c>
      <c r="CG18" s="99">
        <v>539.52150136593048</v>
      </c>
      <c r="CH18" s="99">
        <v>541.9575259069901</v>
      </c>
      <c r="CI18" s="99">
        <v>547.4393615244669</v>
      </c>
      <c r="CJ18" s="99">
        <v>553.45334950301617</v>
      </c>
      <c r="CK18" s="99">
        <v>565.99258044855424</v>
      </c>
      <c r="CL18" s="99">
        <v>574.01205277732254</v>
      </c>
      <c r="CM18" s="99">
        <v>586.21905492438202</v>
      </c>
      <c r="CN18" s="99">
        <v>616.20239599171396</v>
      </c>
      <c r="CO18" s="99">
        <v>637.0849247384507</v>
      </c>
      <c r="CP18" s="99">
        <v>675.62948754369324</v>
      </c>
      <c r="CQ18" s="99">
        <v>700.16255153158659</v>
      </c>
      <c r="CR18" s="99">
        <v>738.82775377495932</v>
      </c>
      <c r="CS18" s="99">
        <v>764.73496460066792</v>
      </c>
      <c r="CT18" s="99">
        <v>791.17424635322288</v>
      </c>
      <c r="CU18" s="99">
        <v>819.40617189273053</v>
      </c>
      <c r="CV18" s="99">
        <v>858.94483021268161</v>
      </c>
      <c r="CW18" s="99">
        <v>884.39185732710405</v>
      </c>
      <c r="CX18" s="99">
        <v>925.30022609066975</v>
      </c>
      <c r="CY18" s="99">
        <v>958.21081572859043</v>
      </c>
      <c r="CZ18" s="99">
        <v>990.67338419345788</v>
      </c>
      <c r="DA18" s="99">
        <v>1041.318166084837</v>
      </c>
      <c r="DB18" s="99">
        <v>1083.1787715223004</v>
      </c>
      <c r="DC18" s="99">
        <v>1129.4307308024611</v>
      </c>
      <c r="DD18" s="99">
        <v>1211.8558944559993</v>
      </c>
      <c r="DE18" s="99">
        <v>1306.2820790723563</v>
      </c>
      <c r="DF18" s="99">
        <v>1347.0848138926488</v>
      </c>
      <c r="DG18" s="99">
        <v>1411.8657363713623</v>
      </c>
      <c r="DH18" s="99">
        <v>1536.0365376420398</v>
      </c>
      <c r="DI18" s="99">
        <v>1639.3436817638649</v>
      </c>
      <c r="DJ18" s="99">
        <v>1733.6801643480778</v>
      </c>
      <c r="DK18" s="99">
        <v>1859.0400286703948</v>
      </c>
      <c r="DL18" s="99">
        <v>1923.9165453709754</v>
      </c>
      <c r="DM18" s="99">
        <v>2038.9765746122746</v>
      </c>
      <c r="DN18" s="99">
        <v>2167.5858112477035</v>
      </c>
      <c r="DO18" s="99">
        <v>2382.8638666116221</v>
      </c>
      <c r="DP18" s="99">
        <v>2557.6270034925415</v>
      </c>
      <c r="DQ18" s="99">
        <v>2862.5060362652544</v>
      </c>
      <c r="DR18" s="99">
        <v>3143.1089709315452</v>
      </c>
      <c r="DS18" s="99">
        <v>3324.7906158238479</v>
      </c>
      <c r="DT18" s="99">
        <v>3501.9416030706684</v>
      </c>
      <c r="DU18" s="99">
        <v>4176.0435543060748</v>
      </c>
      <c r="DV18" s="99">
        <v>4442.7755153884318</v>
      </c>
      <c r="DW18" s="99">
        <v>4959.035963659443</v>
      </c>
      <c r="DX18" s="99">
        <v>5602.2121698081246</v>
      </c>
      <c r="DY18" s="99">
        <v>6865.0816553465893</v>
      </c>
      <c r="DZ18" s="99">
        <v>8242.7476487697459</v>
      </c>
      <c r="EA18" s="99">
        <v>9175.3680367223042</v>
      </c>
    </row>
    <row r="19" spans="1:131" x14ac:dyDescent="0.2">
      <c r="A19" s="48">
        <v>2</v>
      </c>
      <c r="B19" s="42">
        <v>120000</v>
      </c>
      <c r="C19" s="27" t="s">
        <v>15</v>
      </c>
      <c r="D19" s="28">
        <v>75.671492039727141</v>
      </c>
      <c r="E19" s="28">
        <v>75.685142283619172</v>
      </c>
      <c r="F19" s="28">
        <v>76.870035202778197</v>
      </c>
      <c r="G19" s="28">
        <v>79.091733887023906</v>
      </c>
      <c r="H19" s="28">
        <v>82.126055372145657</v>
      </c>
      <c r="I19" s="28">
        <v>84.723319234015634</v>
      </c>
      <c r="J19" s="28">
        <v>86.551800216538339</v>
      </c>
      <c r="K19" s="28">
        <v>90.152418507362881</v>
      </c>
      <c r="L19" s="28">
        <v>92.49502419227197</v>
      </c>
      <c r="M19" s="28">
        <v>94.323156578542182</v>
      </c>
      <c r="N19" s="28">
        <v>97.169284333591534</v>
      </c>
      <c r="O19" s="28">
        <v>99.477291937202523</v>
      </c>
      <c r="P19" s="28">
        <v>100.89791532387078</v>
      </c>
      <c r="Q19" s="28">
        <v>103.31675101235194</v>
      </c>
      <c r="R19" s="28">
        <v>104.57593586748425</v>
      </c>
      <c r="S19" s="28">
        <v>107.81679182450931</v>
      </c>
      <c r="T19" s="28">
        <v>110.58803464045047</v>
      </c>
      <c r="U19" s="28">
        <v>112.63559556582349</v>
      </c>
      <c r="V19" s="28">
        <v>115.16538423888245</v>
      </c>
      <c r="W19" s="28">
        <v>117.94522505774995</v>
      </c>
      <c r="X19" s="28">
        <v>119.54420435654539</v>
      </c>
      <c r="Y19" s="28">
        <v>121.94699734470468</v>
      </c>
      <c r="Z19" s="28">
        <v>123.98182698477616</v>
      </c>
      <c r="AA19" s="28">
        <v>125.07631275126113</v>
      </c>
      <c r="AB19" s="28">
        <v>127.45865096797252</v>
      </c>
      <c r="AC19" s="28">
        <v>129.49841974184358</v>
      </c>
      <c r="AD19" s="28">
        <v>130.78198886360946</v>
      </c>
      <c r="AE19" s="28">
        <v>132.05421278944326</v>
      </c>
      <c r="AF19" s="28">
        <v>134.69884227516769</v>
      </c>
      <c r="AG19" s="28">
        <v>138.69584160356351</v>
      </c>
      <c r="AH19" s="28">
        <v>143.70943261350095</v>
      </c>
      <c r="AI19" s="28">
        <v>148.03756412066662</v>
      </c>
      <c r="AJ19" s="28">
        <v>151.97523535508321</v>
      </c>
      <c r="AK19" s="28">
        <v>155.95346506955968</v>
      </c>
      <c r="AL19" s="28">
        <v>162.55213916166733</v>
      </c>
      <c r="AM19" s="28">
        <v>169.41127576158357</v>
      </c>
      <c r="AN19" s="28">
        <v>175.56856587873736</v>
      </c>
      <c r="AO19" s="28">
        <v>180.71803128456114</v>
      </c>
      <c r="AP19" s="28">
        <v>187.05890875124555</v>
      </c>
      <c r="AQ19" s="28">
        <v>191.86535643713708</v>
      </c>
      <c r="AR19" s="28">
        <v>197.89077787075186</v>
      </c>
      <c r="AS19" s="28">
        <v>207.04715188379046</v>
      </c>
      <c r="AT19" s="125">
        <v>212.00784240178865</v>
      </c>
      <c r="AU19" s="98">
        <v>218.30183173124104</v>
      </c>
      <c r="AV19" s="98">
        <v>221.88012649522432</v>
      </c>
      <c r="AW19" s="98">
        <v>225.2893436750164</v>
      </c>
      <c r="AX19" s="98">
        <v>228.73097966487947</v>
      </c>
      <c r="AY19" s="98">
        <v>230.30582441052383</v>
      </c>
      <c r="AZ19" s="98">
        <v>234.9183157527298</v>
      </c>
      <c r="BA19" s="98">
        <v>238.46415021345024</v>
      </c>
      <c r="BB19" s="98">
        <v>241.39474867857587</v>
      </c>
      <c r="BC19" s="98">
        <v>246.83638468729004</v>
      </c>
      <c r="BD19" s="98">
        <v>250.82824554780382</v>
      </c>
      <c r="BE19" s="98">
        <v>254.50047920573834</v>
      </c>
      <c r="BF19" s="98">
        <v>257.99943105072583</v>
      </c>
      <c r="BG19" s="98">
        <v>263.53993235063012</v>
      </c>
      <c r="BH19" s="98">
        <v>267.54343073372564</v>
      </c>
      <c r="BI19" s="98">
        <v>273.94838245978133</v>
      </c>
      <c r="BJ19" s="98">
        <v>278.72575303872418</v>
      </c>
      <c r="BK19" s="98">
        <v>285.5929772366091</v>
      </c>
      <c r="BL19" s="98">
        <v>293.31843648666273</v>
      </c>
      <c r="BM19" s="98">
        <v>302.45326720652179</v>
      </c>
      <c r="BN19" s="98">
        <v>320.0561197106498</v>
      </c>
      <c r="BO19" s="98">
        <v>340.7949604464755</v>
      </c>
      <c r="BP19" s="98">
        <v>353.57537181689395</v>
      </c>
      <c r="BQ19" s="98">
        <v>364.85132175085744</v>
      </c>
      <c r="BR19" s="98">
        <v>375.85235709434897</v>
      </c>
      <c r="BS19" s="98">
        <v>386.65360581304083</v>
      </c>
      <c r="BT19" s="98">
        <v>390.88294389616789</v>
      </c>
      <c r="BU19" s="98">
        <v>404.21684665371924</v>
      </c>
      <c r="BV19" s="98">
        <v>413.46844542403443</v>
      </c>
      <c r="BW19" s="98">
        <v>430.1341306524198</v>
      </c>
      <c r="BX19" s="98">
        <v>443.51057477169536</v>
      </c>
      <c r="BY19" s="98">
        <v>462.06982045416061</v>
      </c>
      <c r="BZ19" s="98">
        <v>487.94735705812184</v>
      </c>
      <c r="CA19" s="98">
        <v>507.98408798527424</v>
      </c>
      <c r="CB19" s="98">
        <v>535.3467897023661</v>
      </c>
      <c r="CC19" s="98">
        <v>559.84445604542793</v>
      </c>
      <c r="CD19" s="98">
        <v>578.87453642092817</v>
      </c>
      <c r="CE19" s="98">
        <v>595.21114423773236</v>
      </c>
      <c r="CF19" s="98">
        <v>602.18218238122313</v>
      </c>
      <c r="CG19" s="98">
        <v>610.07515576303422</v>
      </c>
      <c r="CH19" s="98">
        <v>609.18318501081353</v>
      </c>
      <c r="CI19" s="98">
        <v>613.11650734552939</v>
      </c>
      <c r="CJ19" s="98">
        <v>628.53438660655115</v>
      </c>
      <c r="CK19" s="98">
        <v>653.23250487162079</v>
      </c>
      <c r="CL19" s="98">
        <v>656.93952829896045</v>
      </c>
      <c r="CM19" s="98">
        <v>684.73473746444995</v>
      </c>
      <c r="CN19" s="98">
        <v>698.89226038120091</v>
      </c>
      <c r="CO19" s="98">
        <v>716.32318490717341</v>
      </c>
      <c r="CP19" s="98">
        <v>732.34483029510966</v>
      </c>
      <c r="CQ19" s="98">
        <v>761.34048987565779</v>
      </c>
      <c r="CR19" s="98">
        <v>785.3888694582696</v>
      </c>
      <c r="CS19" s="98">
        <v>826.32016836029709</v>
      </c>
      <c r="CT19" s="98">
        <v>847.43308134132258</v>
      </c>
      <c r="CU19" s="98">
        <v>875.91405492694594</v>
      </c>
      <c r="CV19" s="98">
        <v>907.05676949393001</v>
      </c>
      <c r="CW19" s="98">
        <v>930.58154268256988</v>
      </c>
      <c r="CX19" s="98">
        <v>959.30575057206181</v>
      </c>
      <c r="CY19" s="98">
        <v>996.11673001744111</v>
      </c>
      <c r="CZ19" s="98">
        <v>1012.1101097997284</v>
      </c>
      <c r="DA19" s="98">
        <v>1051.1182901690211</v>
      </c>
      <c r="DB19" s="98">
        <v>1087.6881624680109</v>
      </c>
      <c r="DC19" s="98">
        <v>1132.4461608288982</v>
      </c>
      <c r="DD19" s="98">
        <v>1184.4916361819598</v>
      </c>
      <c r="DE19" s="98">
        <v>1258.7454045849988</v>
      </c>
      <c r="DF19" s="98">
        <v>1332.717305980995</v>
      </c>
      <c r="DG19" s="98">
        <v>1411.6362262631571</v>
      </c>
      <c r="DH19" s="98">
        <v>1527.2622148049679</v>
      </c>
      <c r="DI19" s="98">
        <v>1661.519279084916</v>
      </c>
      <c r="DJ19" s="98">
        <v>1766.9298958783991</v>
      </c>
      <c r="DK19" s="98">
        <v>1867.4390050526792</v>
      </c>
      <c r="DL19" s="98">
        <v>2008.9825417454558</v>
      </c>
      <c r="DM19" s="98">
        <v>2140.2971984246719</v>
      </c>
      <c r="DN19" s="98">
        <v>2258.0584272235565</v>
      </c>
      <c r="DO19" s="98">
        <v>2363.2314944570539</v>
      </c>
      <c r="DP19" s="98">
        <v>2500.1082793596261</v>
      </c>
      <c r="DQ19" s="98">
        <v>2665.0015034427192</v>
      </c>
      <c r="DR19" s="98">
        <v>2871.3603840455835</v>
      </c>
      <c r="DS19" s="98">
        <v>3076.8447516185042</v>
      </c>
      <c r="DT19" s="98">
        <v>3349.6929555362713</v>
      </c>
      <c r="DU19" s="98">
        <v>3713.4944410915514</v>
      </c>
      <c r="DV19" s="98">
        <v>4179.1272784053681</v>
      </c>
      <c r="DW19" s="98">
        <v>4585.4283843566627</v>
      </c>
      <c r="DX19" s="98">
        <v>5383.7481713423085</v>
      </c>
      <c r="DY19" s="98">
        <v>6842.4131854197185</v>
      </c>
      <c r="DZ19" s="98">
        <v>8850.2606802126757</v>
      </c>
      <c r="EA19" s="98">
        <v>10150.048170997403</v>
      </c>
    </row>
    <row r="20" spans="1:131" s="35" customFormat="1" x14ac:dyDescent="0.2">
      <c r="A20" s="49">
        <v>3</v>
      </c>
      <c r="B20" s="43">
        <v>121000</v>
      </c>
      <c r="C20" s="33" t="s">
        <v>16</v>
      </c>
      <c r="D20" s="34">
        <v>73.963745614371575</v>
      </c>
      <c r="E20" s="34">
        <v>74.541962741791693</v>
      </c>
      <c r="F20" s="34">
        <v>75.643161100160725</v>
      </c>
      <c r="G20" s="34">
        <v>78.227980977621314</v>
      </c>
      <c r="H20" s="34">
        <v>81.322535823599736</v>
      </c>
      <c r="I20" s="34">
        <v>84.131675760453973</v>
      </c>
      <c r="J20" s="34">
        <v>85.973211526598845</v>
      </c>
      <c r="K20" s="34">
        <v>89.649046021605088</v>
      </c>
      <c r="L20" s="34">
        <v>91.723820672295872</v>
      </c>
      <c r="M20" s="34">
        <v>94.047601233127395</v>
      </c>
      <c r="N20" s="34">
        <v>97.400847117219058</v>
      </c>
      <c r="O20" s="34">
        <v>99.955861621752163</v>
      </c>
      <c r="P20" s="34">
        <v>101.38866730357434</v>
      </c>
      <c r="Q20" s="34">
        <v>103.55060296625905</v>
      </c>
      <c r="R20" s="34">
        <v>104.40952857889921</v>
      </c>
      <c r="S20" s="34">
        <v>108.08171946346816</v>
      </c>
      <c r="T20" s="34">
        <v>110.7096373798566</v>
      </c>
      <c r="U20" s="34">
        <v>113.10945611534407</v>
      </c>
      <c r="V20" s="34">
        <v>116.16086598579149</v>
      </c>
      <c r="W20" s="34">
        <v>119.08474886338652</v>
      </c>
      <c r="X20" s="34">
        <v>120.59715482749459</v>
      </c>
      <c r="Y20" s="34">
        <v>122.60769906038988</v>
      </c>
      <c r="Z20" s="34">
        <v>124.89223857898804</v>
      </c>
      <c r="AA20" s="34">
        <v>126.09628568788668</v>
      </c>
      <c r="AB20" s="34">
        <v>128.60630138970097</v>
      </c>
      <c r="AC20" s="34">
        <v>130.79550204243608</v>
      </c>
      <c r="AD20" s="34">
        <v>132.23714794254687</v>
      </c>
      <c r="AE20" s="34">
        <v>134.10823441919553</v>
      </c>
      <c r="AF20" s="34">
        <v>137.03914165050594</v>
      </c>
      <c r="AG20" s="34">
        <v>141.19665979849614</v>
      </c>
      <c r="AH20" s="34">
        <v>146.10354972535882</v>
      </c>
      <c r="AI20" s="34">
        <v>150.79039518353463</v>
      </c>
      <c r="AJ20" s="34">
        <v>154.23181112691756</v>
      </c>
      <c r="AK20" s="34">
        <v>157.26104506146851</v>
      </c>
      <c r="AL20" s="34">
        <v>162.40733816701254</v>
      </c>
      <c r="AM20" s="34">
        <v>166.28441499552923</v>
      </c>
      <c r="AN20" s="34">
        <v>170.18872809675997</v>
      </c>
      <c r="AO20" s="34">
        <v>173.33976158079702</v>
      </c>
      <c r="AP20" s="34">
        <v>178.91737381567316</v>
      </c>
      <c r="AQ20" s="34">
        <v>182.19110805875471</v>
      </c>
      <c r="AR20" s="34">
        <v>186.5536280765044</v>
      </c>
      <c r="AS20" s="34">
        <v>195.84548912257893</v>
      </c>
      <c r="AT20" s="126">
        <v>200.83516273788086</v>
      </c>
      <c r="AU20" s="99">
        <v>206.73767427200499</v>
      </c>
      <c r="AV20" s="99">
        <v>209.18628718172803</v>
      </c>
      <c r="AW20" s="99">
        <v>211.13386330881789</v>
      </c>
      <c r="AX20" s="99">
        <v>214.3941386580041</v>
      </c>
      <c r="AY20" s="99">
        <v>215.88683828107941</v>
      </c>
      <c r="AZ20" s="99">
        <v>220.05338998526153</v>
      </c>
      <c r="BA20" s="99">
        <v>223.49100024822607</v>
      </c>
      <c r="BB20" s="99">
        <v>226.29109129669541</v>
      </c>
      <c r="BC20" s="99">
        <v>230.9441488204684</v>
      </c>
      <c r="BD20" s="99">
        <v>234.7269676901588</v>
      </c>
      <c r="BE20" s="99">
        <v>238.43999736875452</v>
      </c>
      <c r="BF20" s="99">
        <v>242.41536773196705</v>
      </c>
      <c r="BG20" s="99">
        <v>247.84328058278524</v>
      </c>
      <c r="BH20" s="99">
        <v>252.42167199026539</v>
      </c>
      <c r="BI20" s="99">
        <v>258.42364992233013</v>
      </c>
      <c r="BJ20" s="99">
        <v>263.26533244392789</v>
      </c>
      <c r="BK20" s="99">
        <v>272.03218241060029</v>
      </c>
      <c r="BL20" s="99">
        <v>280.78685399709883</v>
      </c>
      <c r="BM20" s="99">
        <v>292.08658180780446</v>
      </c>
      <c r="BN20" s="99">
        <v>309.40461528015237</v>
      </c>
      <c r="BO20" s="99">
        <v>331.93976480180953</v>
      </c>
      <c r="BP20" s="99">
        <v>344.99296749843268</v>
      </c>
      <c r="BQ20" s="99">
        <v>357.18491096432149</v>
      </c>
      <c r="BR20" s="99">
        <v>370.02895537628467</v>
      </c>
      <c r="BS20" s="99">
        <v>381.47794118161119</v>
      </c>
      <c r="BT20" s="99">
        <v>386.95440186779575</v>
      </c>
      <c r="BU20" s="99">
        <v>403.38125879969544</v>
      </c>
      <c r="BV20" s="99">
        <v>413.87118889938199</v>
      </c>
      <c r="BW20" s="99">
        <v>432.91609990053684</v>
      </c>
      <c r="BX20" s="99">
        <v>447.81499058110882</v>
      </c>
      <c r="BY20" s="99">
        <v>468.33059606845967</v>
      </c>
      <c r="BZ20" s="99">
        <v>499.25760755861023</v>
      </c>
      <c r="CA20" s="99">
        <v>519.95662997502041</v>
      </c>
      <c r="CB20" s="99">
        <v>548.34762405089043</v>
      </c>
      <c r="CC20" s="99">
        <v>575.62324536587676</v>
      </c>
      <c r="CD20" s="99">
        <v>597.34054574053118</v>
      </c>
      <c r="CE20" s="99">
        <v>614.85418889396249</v>
      </c>
      <c r="CF20" s="99">
        <v>624.92539807475362</v>
      </c>
      <c r="CG20" s="99">
        <v>635.34786985216192</v>
      </c>
      <c r="CH20" s="99">
        <v>635.65954011821975</v>
      </c>
      <c r="CI20" s="99">
        <v>636.52354754533008</v>
      </c>
      <c r="CJ20" s="99">
        <v>652.50577695070615</v>
      </c>
      <c r="CK20" s="99">
        <v>679.99904036222722</v>
      </c>
      <c r="CL20" s="99">
        <v>684.18086907217264</v>
      </c>
      <c r="CM20" s="99">
        <v>714.52802992529189</v>
      </c>
      <c r="CN20" s="99">
        <v>727.26027319509387</v>
      </c>
      <c r="CO20" s="99">
        <v>740.7373797065942</v>
      </c>
      <c r="CP20" s="99">
        <v>754.91573080402668</v>
      </c>
      <c r="CQ20" s="99">
        <v>782.48526940350803</v>
      </c>
      <c r="CR20" s="99">
        <v>802.4093973012998</v>
      </c>
      <c r="CS20" s="99">
        <v>834.99520493610453</v>
      </c>
      <c r="CT20" s="99">
        <v>852.5998628520847</v>
      </c>
      <c r="CU20" s="99">
        <v>876.31731387397235</v>
      </c>
      <c r="CV20" s="99">
        <v>907.05755790208684</v>
      </c>
      <c r="CW20" s="99">
        <v>931.54950104501552</v>
      </c>
      <c r="CX20" s="99">
        <v>957.8498271011515</v>
      </c>
      <c r="CY20" s="99">
        <v>994.07850290846591</v>
      </c>
      <c r="CZ20" s="99">
        <v>1005.5462796390902</v>
      </c>
      <c r="DA20" s="99">
        <v>1042.5195663253992</v>
      </c>
      <c r="DB20" s="99">
        <v>1078.0367469222522</v>
      </c>
      <c r="DC20" s="99">
        <v>1119.2527775063652</v>
      </c>
      <c r="DD20" s="99">
        <v>1164.8675763291208</v>
      </c>
      <c r="DE20" s="99">
        <v>1229.3893784218196</v>
      </c>
      <c r="DF20" s="99">
        <v>1299.2665486083704</v>
      </c>
      <c r="DG20" s="99">
        <v>1381.6777708432496</v>
      </c>
      <c r="DH20" s="99">
        <v>1486.0984110643026</v>
      </c>
      <c r="DI20" s="99">
        <v>1627.1652257202716</v>
      </c>
      <c r="DJ20" s="99">
        <v>1727.9500649803192</v>
      </c>
      <c r="DK20" s="99">
        <v>1811.8792396186957</v>
      </c>
      <c r="DL20" s="99">
        <v>1948.1588238348597</v>
      </c>
      <c r="DM20" s="99">
        <v>2057.1017438267818</v>
      </c>
      <c r="DN20" s="99">
        <v>2168.335347607202</v>
      </c>
      <c r="DO20" s="99">
        <v>2266.6171696265556</v>
      </c>
      <c r="DP20" s="99">
        <v>2403.9125856662226</v>
      </c>
      <c r="DQ20" s="99">
        <v>2553.1237868146491</v>
      </c>
      <c r="DR20" s="99">
        <v>2750.914308145303</v>
      </c>
      <c r="DS20" s="99">
        <v>2947.1774061612336</v>
      </c>
      <c r="DT20" s="99">
        <v>3227.4587250051254</v>
      </c>
      <c r="DU20" s="99">
        <v>3550.4226986886288</v>
      </c>
      <c r="DV20" s="99">
        <v>3949.6169610447923</v>
      </c>
      <c r="DW20" s="99">
        <v>4343.0349786762381</v>
      </c>
      <c r="DX20" s="99">
        <v>5112.51089097151</v>
      </c>
      <c r="DY20" s="99">
        <v>6631.272946737844</v>
      </c>
      <c r="DZ20" s="99">
        <v>8734.539674231286</v>
      </c>
      <c r="EA20" s="99">
        <v>10087.239365960659</v>
      </c>
    </row>
    <row r="21" spans="1:131" s="35" customFormat="1" x14ac:dyDescent="0.2">
      <c r="A21" s="49">
        <v>3</v>
      </c>
      <c r="B21" s="43">
        <v>122000</v>
      </c>
      <c r="C21" s="33" t="s">
        <v>17</v>
      </c>
      <c r="D21" s="34">
        <v>78.69086668874661</v>
      </c>
      <c r="E21" s="34">
        <v>79.241836054607987</v>
      </c>
      <c r="F21" s="34">
        <v>80.687121949792029</v>
      </c>
      <c r="G21" s="34">
        <v>81.779067311163658</v>
      </c>
      <c r="H21" s="34">
        <v>84.625988994656481</v>
      </c>
      <c r="I21" s="34">
        <v>86.564057788258026</v>
      </c>
      <c r="J21" s="34">
        <v>88.351922344496231</v>
      </c>
      <c r="K21" s="34">
        <v>91.718525771423899</v>
      </c>
      <c r="L21" s="34">
        <v>94.894415237425562</v>
      </c>
      <c r="M21" s="34">
        <v>95.180472463527991</v>
      </c>
      <c r="N21" s="34">
        <v>96.448839399102823</v>
      </c>
      <c r="O21" s="34">
        <v>97.988351876833107</v>
      </c>
      <c r="P21" s="34">
        <v>99.371073348968324</v>
      </c>
      <c r="Q21" s="34">
        <v>102.58918394404589</v>
      </c>
      <c r="R21" s="34">
        <v>105.09366711187955</v>
      </c>
      <c r="S21" s="34">
        <v>106.99254117203405</v>
      </c>
      <c r="T21" s="34">
        <v>110.209700625577</v>
      </c>
      <c r="U21" s="34">
        <v>111.1613067046856</v>
      </c>
      <c r="V21" s="34">
        <v>112.06821218600935</v>
      </c>
      <c r="W21" s="34">
        <v>114.39990512058424</v>
      </c>
      <c r="X21" s="34">
        <v>116.26823392131725</v>
      </c>
      <c r="Y21" s="34">
        <v>119.89140275900874</v>
      </c>
      <c r="Z21" s="34">
        <v>121.14932768987723</v>
      </c>
      <c r="AA21" s="34">
        <v>121.90294298952284</v>
      </c>
      <c r="AB21" s="34">
        <v>123.88804726410552</v>
      </c>
      <c r="AC21" s="34">
        <v>125.4628991869515</v>
      </c>
      <c r="AD21" s="34">
        <v>126.2546551924866</v>
      </c>
      <c r="AE21" s="34">
        <v>125.66368035887035</v>
      </c>
      <c r="AF21" s="34">
        <v>127.41763411323009</v>
      </c>
      <c r="AG21" s="34">
        <v>130.91522257492602</v>
      </c>
      <c r="AH21" s="34">
        <v>136.26078512882856</v>
      </c>
      <c r="AI21" s="34">
        <v>139.47287525452839</v>
      </c>
      <c r="AJ21" s="34">
        <v>144.95451052771534</v>
      </c>
      <c r="AK21" s="34">
        <v>151.88528378907861</v>
      </c>
      <c r="AL21" s="34">
        <v>163.00264826971053</v>
      </c>
      <c r="AM21" s="34">
        <v>179.13965682725265</v>
      </c>
      <c r="AN21" s="34">
        <v>192.30647521667126</v>
      </c>
      <c r="AO21" s="34">
        <v>203.67352072071947</v>
      </c>
      <c r="AP21" s="34">
        <v>212.3890913972254</v>
      </c>
      <c r="AQ21" s="34">
        <v>221.96416216924951</v>
      </c>
      <c r="AR21" s="34">
        <v>233.16325133498728</v>
      </c>
      <c r="AS21" s="34">
        <v>241.89809411096542</v>
      </c>
      <c r="AT21" s="126">
        <v>246.76861156526502</v>
      </c>
      <c r="AU21" s="99">
        <v>254.28057811105086</v>
      </c>
      <c r="AV21" s="99">
        <v>261.37357224397442</v>
      </c>
      <c r="AW21" s="99">
        <v>269.33029000207205</v>
      </c>
      <c r="AX21" s="99">
        <v>273.33618054460709</v>
      </c>
      <c r="AY21" s="99">
        <v>275.16659760856953</v>
      </c>
      <c r="AZ21" s="99">
        <v>281.16650945189872</v>
      </c>
      <c r="BA21" s="99">
        <v>285.04905421572118</v>
      </c>
      <c r="BB21" s="99">
        <v>288.38569118915251</v>
      </c>
      <c r="BC21" s="99">
        <v>296.28077574440249</v>
      </c>
      <c r="BD21" s="99">
        <v>300.9230141872934</v>
      </c>
      <c r="BE21" s="99">
        <v>304.46832206737929</v>
      </c>
      <c r="BF21" s="99">
        <v>306.48502662385619</v>
      </c>
      <c r="BG21" s="99">
        <v>312.37581641379927</v>
      </c>
      <c r="BH21" s="99">
        <v>314.59069073217</v>
      </c>
      <c r="BI21" s="99">
        <v>322.24938636328898</v>
      </c>
      <c r="BJ21" s="99">
        <v>326.82666773710554</v>
      </c>
      <c r="BK21" s="99">
        <v>327.78372044236977</v>
      </c>
      <c r="BL21" s="99">
        <v>332.30706403856323</v>
      </c>
      <c r="BM21" s="99">
        <v>334.70640333636891</v>
      </c>
      <c r="BN21" s="99">
        <v>353.19539317861978</v>
      </c>
      <c r="BO21" s="99">
        <v>368.34550525409367</v>
      </c>
      <c r="BP21" s="99">
        <v>380.27720023728449</v>
      </c>
      <c r="BQ21" s="99">
        <v>388.70328418776796</v>
      </c>
      <c r="BR21" s="99">
        <v>393.97029557975492</v>
      </c>
      <c r="BS21" s="99">
        <v>402.75628564748342</v>
      </c>
      <c r="BT21" s="99">
        <v>403.10553925423619</v>
      </c>
      <c r="BU21" s="99">
        <v>406.81655213022719</v>
      </c>
      <c r="BV21" s="99">
        <v>412.21541809310014</v>
      </c>
      <c r="BW21" s="99">
        <v>421.47878620841232</v>
      </c>
      <c r="BX21" s="99">
        <v>430.11854986490596</v>
      </c>
      <c r="BY21" s="99">
        <v>442.59111145510155</v>
      </c>
      <c r="BZ21" s="99">
        <v>452.75857346678686</v>
      </c>
      <c r="CA21" s="99">
        <v>470.73476365800462</v>
      </c>
      <c r="CB21" s="99">
        <v>494.89821198277809</v>
      </c>
      <c r="CC21" s="99">
        <v>510.75302321583996</v>
      </c>
      <c r="CD21" s="99">
        <v>521.42254579392761</v>
      </c>
      <c r="CE21" s="99">
        <v>534.09712669646103</v>
      </c>
      <c r="CF21" s="99">
        <v>531.42282164238316</v>
      </c>
      <c r="CG21" s="99">
        <v>531.44594531277903</v>
      </c>
      <c r="CH21" s="99">
        <v>526.80917126800227</v>
      </c>
      <c r="CI21" s="99">
        <v>540.29183630319449</v>
      </c>
      <c r="CJ21" s="99">
        <v>553.95389281753467</v>
      </c>
      <c r="CK21" s="99">
        <v>569.95567339666127</v>
      </c>
      <c r="CL21" s="99">
        <v>572.18546868153692</v>
      </c>
      <c r="CM21" s="99">
        <v>592.04097079388305</v>
      </c>
      <c r="CN21" s="99">
        <v>610.63286561525831</v>
      </c>
      <c r="CO21" s="99">
        <v>640.36502488972576</v>
      </c>
      <c r="CP21" s="99">
        <v>662.12158162033109</v>
      </c>
      <c r="CQ21" s="99">
        <v>695.55423068892378</v>
      </c>
      <c r="CR21" s="99">
        <v>732.43410326163939</v>
      </c>
      <c r="CS21" s="99">
        <v>799.33013973981554</v>
      </c>
      <c r="CT21" s="99">
        <v>831.35803893283969</v>
      </c>
      <c r="CU21" s="99">
        <v>874.659423845383</v>
      </c>
      <c r="CV21" s="99">
        <v>907.05431657531392</v>
      </c>
      <c r="CW21" s="99">
        <v>927.57000219192901</v>
      </c>
      <c r="CX21" s="99">
        <v>963.83546244194474</v>
      </c>
      <c r="CY21" s="99">
        <v>1002.4581220710153</v>
      </c>
      <c r="CZ21" s="99">
        <v>1032.5316910054689</v>
      </c>
      <c r="DA21" s="99">
        <v>1077.8708923754723</v>
      </c>
      <c r="DB21" s="99">
        <v>1117.7159300205606</v>
      </c>
      <c r="DC21" s="99">
        <v>1173.4938025724753</v>
      </c>
      <c r="DD21" s="99">
        <v>1245.5465876452508</v>
      </c>
      <c r="DE21" s="99">
        <v>1350.0787355057514</v>
      </c>
      <c r="DF21" s="99">
        <v>1436.7902849217126</v>
      </c>
      <c r="DG21" s="99">
        <v>1504.8438527835681</v>
      </c>
      <c r="DH21" s="99">
        <v>1655.3322501736757</v>
      </c>
      <c r="DI21" s="99">
        <v>1768.4026190499746</v>
      </c>
      <c r="DJ21" s="99">
        <v>1888.2050907859009</v>
      </c>
      <c r="DK21" s="99">
        <v>2040.2981793174229</v>
      </c>
      <c r="DL21" s="99">
        <v>2198.2190795819974</v>
      </c>
      <c r="DM21" s="99">
        <v>2399.1373406037992</v>
      </c>
      <c r="DN21" s="99">
        <v>2537.2075081065805</v>
      </c>
      <c r="DO21" s="99">
        <v>2663.8208198779739</v>
      </c>
      <c r="DP21" s="99">
        <v>2799.3951472896892</v>
      </c>
      <c r="DQ21" s="99">
        <v>3013.0787417804504</v>
      </c>
      <c r="DR21" s="99">
        <v>3246.0957534432432</v>
      </c>
      <c r="DS21" s="99">
        <v>3480.2696057330836</v>
      </c>
      <c r="DT21" s="99">
        <v>3729.9916841478284</v>
      </c>
      <c r="DU21" s="99">
        <v>4220.848036224631</v>
      </c>
      <c r="DV21" s="99">
        <v>4893.1865195540331</v>
      </c>
      <c r="DW21" s="99">
        <v>5339.5698683217579</v>
      </c>
      <c r="DX21" s="99">
        <v>6227.6295655217145</v>
      </c>
      <c r="DY21" s="99">
        <v>7499.3188981692856</v>
      </c>
      <c r="DZ21" s="99">
        <v>9210.2952732815938</v>
      </c>
      <c r="EA21" s="99">
        <v>10345.46077021199</v>
      </c>
    </row>
    <row r="22" spans="1:131" x14ac:dyDescent="0.2">
      <c r="A22" s="48">
        <v>2</v>
      </c>
      <c r="B22" s="42">
        <v>130000</v>
      </c>
      <c r="C22" s="27" t="s">
        <v>18</v>
      </c>
      <c r="D22" s="28">
        <v>79.491527119619093</v>
      </c>
      <c r="E22" s="28">
        <v>79.821084558714006</v>
      </c>
      <c r="F22" s="28">
        <v>79.86393205061988</v>
      </c>
      <c r="G22" s="28">
        <v>80.925559690985281</v>
      </c>
      <c r="H22" s="28">
        <v>84.660971597085691</v>
      </c>
      <c r="I22" s="28">
        <v>87.339988932769387</v>
      </c>
      <c r="J22" s="28">
        <v>90.675132375242896</v>
      </c>
      <c r="K22" s="28">
        <v>93.007266589161446</v>
      </c>
      <c r="L22" s="28">
        <v>94.499600914857055</v>
      </c>
      <c r="M22" s="28">
        <v>97.216094324972573</v>
      </c>
      <c r="N22" s="28">
        <v>98.23089454303431</v>
      </c>
      <c r="O22" s="28">
        <v>99.109959880467898</v>
      </c>
      <c r="P22" s="28">
        <v>100.35529661595879</v>
      </c>
      <c r="Q22" s="28">
        <v>102.16374713502866</v>
      </c>
      <c r="R22" s="28">
        <v>104.08451460225339</v>
      </c>
      <c r="S22" s="28">
        <v>106.46580115476782</v>
      </c>
      <c r="T22" s="28">
        <v>107.37461519190542</v>
      </c>
      <c r="U22" s="28">
        <v>106.81707667234978</v>
      </c>
      <c r="V22" s="28">
        <v>108.02661237811496</v>
      </c>
      <c r="W22" s="28">
        <v>110.44398834938958</v>
      </c>
      <c r="X22" s="28">
        <v>113.56329913021723</v>
      </c>
      <c r="Y22" s="28">
        <v>114.89577290601396</v>
      </c>
      <c r="Z22" s="28">
        <v>115.29817652115355</v>
      </c>
      <c r="AA22" s="28">
        <v>116.18153022163702</v>
      </c>
      <c r="AB22" s="28">
        <v>120.09585035161757</v>
      </c>
      <c r="AC22" s="28">
        <v>122.13916567146121</v>
      </c>
      <c r="AD22" s="28">
        <v>124.78386486612433</v>
      </c>
      <c r="AE22" s="28">
        <v>125.00870269914702</v>
      </c>
      <c r="AF22" s="28">
        <v>129.07335595064137</v>
      </c>
      <c r="AG22" s="28">
        <v>136.46095567242247</v>
      </c>
      <c r="AH22" s="28">
        <v>142.0763014581633</v>
      </c>
      <c r="AI22" s="28">
        <v>143.26713795303974</v>
      </c>
      <c r="AJ22" s="28">
        <v>145.65087956295827</v>
      </c>
      <c r="AK22" s="28">
        <v>151.50360403704673</v>
      </c>
      <c r="AL22" s="28">
        <v>156.34974803501478</v>
      </c>
      <c r="AM22" s="28">
        <v>157.28051677192462</v>
      </c>
      <c r="AN22" s="28">
        <v>166.75586124066737</v>
      </c>
      <c r="AO22" s="28">
        <v>167.17120680337845</v>
      </c>
      <c r="AP22" s="28">
        <v>173.31903098182408</v>
      </c>
      <c r="AQ22" s="28">
        <v>174.82837633094033</v>
      </c>
      <c r="AR22" s="28">
        <v>176.81785922557435</v>
      </c>
      <c r="AS22" s="28">
        <v>179.48965050013632</v>
      </c>
      <c r="AT22" s="125">
        <v>184.55829455138311</v>
      </c>
      <c r="AU22" s="98">
        <v>188.23007150252602</v>
      </c>
      <c r="AV22" s="98">
        <v>191.15581739324827</v>
      </c>
      <c r="AW22" s="98">
        <v>193.1462332639644</v>
      </c>
      <c r="AX22" s="98">
        <v>196.49766012316633</v>
      </c>
      <c r="AY22" s="98">
        <v>200.8576815281898</v>
      </c>
      <c r="AZ22" s="98">
        <v>206.49984621099193</v>
      </c>
      <c r="BA22" s="98">
        <v>207.96344613862797</v>
      </c>
      <c r="BB22" s="98">
        <v>213.53222330897825</v>
      </c>
      <c r="BC22" s="98">
        <v>214.54287983276063</v>
      </c>
      <c r="BD22" s="98">
        <v>218.25168816773464</v>
      </c>
      <c r="BE22" s="98">
        <v>222.4717921920363</v>
      </c>
      <c r="BF22" s="98">
        <v>225.04523194560036</v>
      </c>
      <c r="BG22" s="98">
        <v>228.19031822248428</v>
      </c>
      <c r="BH22" s="98">
        <v>229.39643622756631</v>
      </c>
      <c r="BI22" s="98">
        <v>238.57339544436073</v>
      </c>
      <c r="BJ22" s="98">
        <v>242.50095365706636</v>
      </c>
      <c r="BK22" s="98">
        <v>246.09273332516238</v>
      </c>
      <c r="BL22" s="98">
        <v>260.32766953962056</v>
      </c>
      <c r="BM22" s="98">
        <v>263.9265540725014</v>
      </c>
      <c r="BN22" s="98">
        <v>282.53981857368052</v>
      </c>
      <c r="BO22" s="98">
        <v>287.19876194506992</v>
      </c>
      <c r="BP22" s="98">
        <v>294.621312787796</v>
      </c>
      <c r="BQ22" s="98">
        <v>300.67071006895679</v>
      </c>
      <c r="BR22" s="98">
        <v>307.62198961486899</v>
      </c>
      <c r="BS22" s="98">
        <v>320.34007942872148</v>
      </c>
      <c r="BT22" s="98">
        <v>331.06962834841045</v>
      </c>
      <c r="BU22" s="98">
        <v>335.63331945820119</v>
      </c>
      <c r="BV22" s="98">
        <v>345.00232401797246</v>
      </c>
      <c r="BW22" s="98">
        <v>352.87989563704781</v>
      </c>
      <c r="BX22" s="98">
        <v>366.41643195993186</v>
      </c>
      <c r="BY22" s="98">
        <v>379.0824158004296</v>
      </c>
      <c r="BZ22" s="98">
        <v>401.48887191908204</v>
      </c>
      <c r="CA22" s="98">
        <v>401.97218594499822</v>
      </c>
      <c r="CB22" s="98">
        <v>413.64400131747738</v>
      </c>
      <c r="CC22" s="98">
        <v>432.25986308882739</v>
      </c>
      <c r="CD22" s="98">
        <v>450.61802708580382</v>
      </c>
      <c r="CE22" s="98">
        <v>462.79873005013536</v>
      </c>
      <c r="CF22" s="98">
        <v>472.95918487212492</v>
      </c>
      <c r="CG22" s="98">
        <v>491.42848338925126</v>
      </c>
      <c r="CH22" s="98">
        <v>463.94227214288838</v>
      </c>
      <c r="CI22" s="98">
        <v>456.14961251637084</v>
      </c>
      <c r="CJ22" s="98">
        <v>479.04404403006475</v>
      </c>
      <c r="CK22" s="98">
        <v>498.83055397774814</v>
      </c>
      <c r="CL22" s="98">
        <v>506.08036360718654</v>
      </c>
      <c r="CM22" s="98">
        <v>525.04743561242515</v>
      </c>
      <c r="CN22" s="98">
        <v>553.90399680087251</v>
      </c>
      <c r="CO22" s="98">
        <v>567.92516234412892</v>
      </c>
      <c r="CP22" s="98">
        <v>610.21676120167353</v>
      </c>
      <c r="CQ22" s="98">
        <v>643.90214692628467</v>
      </c>
      <c r="CR22" s="98">
        <v>684.24594455711735</v>
      </c>
      <c r="CS22" s="98">
        <v>716.25972793712447</v>
      </c>
      <c r="CT22" s="98">
        <v>751.21979075380386</v>
      </c>
      <c r="CU22" s="98">
        <v>763.48107041028504</v>
      </c>
      <c r="CV22" s="98">
        <v>792.75476388741254</v>
      </c>
      <c r="CW22" s="98">
        <v>854.25710919711526</v>
      </c>
      <c r="CX22" s="98">
        <v>883.16745093183908</v>
      </c>
      <c r="CY22" s="98">
        <v>906.13680017875265</v>
      </c>
      <c r="CZ22" s="98">
        <v>942.65828389900457</v>
      </c>
      <c r="DA22" s="98">
        <v>1007.5353457887422</v>
      </c>
      <c r="DB22" s="98">
        <v>1049.0169122015695</v>
      </c>
      <c r="DC22" s="98">
        <v>1105.5164774872185</v>
      </c>
      <c r="DD22" s="98">
        <v>1170.7901227403856</v>
      </c>
      <c r="DE22" s="98">
        <v>1273.9799978893839</v>
      </c>
      <c r="DF22" s="98">
        <v>1293.0517668913355</v>
      </c>
      <c r="DG22" s="98">
        <v>1350.2479613439564</v>
      </c>
      <c r="DH22" s="98">
        <v>1466.1274710362297</v>
      </c>
      <c r="DI22" s="98">
        <v>1558.5292565715008</v>
      </c>
      <c r="DJ22" s="98">
        <v>1663.2451524861424</v>
      </c>
      <c r="DK22" s="98">
        <v>1800.9203514163992</v>
      </c>
      <c r="DL22" s="98">
        <v>1857.6014591776491</v>
      </c>
      <c r="DM22" s="98">
        <v>2017.2560973876518</v>
      </c>
      <c r="DN22" s="98">
        <v>2102.6702461391378</v>
      </c>
      <c r="DO22" s="98">
        <v>2338.0903992445574</v>
      </c>
      <c r="DP22" s="98">
        <v>2459.620278916454</v>
      </c>
      <c r="DQ22" s="98">
        <v>2661.2317988135669</v>
      </c>
      <c r="DR22" s="98">
        <v>2938.3029101303187</v>
      </c>
      <c r="DS22" s="98">
        <v>3155.9914364822243</v>
      </c>
      <c r="DT22" s="98">
        <v>3369.009783268134</v>
      </c>
      <c r="DU22" s="98">
        <v>3887.865854383766</v>
      </c>
      <c r="DV22" s="98">
        <v>4413.397364833806</v>
      </c>
      <c r="DW22" s="98">
        <v>4790.6935737809727</v>
      </c>
      <c r="DX22" s="98">
        <v>5502.9684821413784</v>
      </c>
      <c r="DY22" s="98">
        <v>6574.6656549536183</v>
      </c>
      <c r="DZ22" s="98">
        <v>7721.7921346654566</v>
      </c>
      <c r="EA22" s="98">
        <v>8426.3334246742888</v>
      </c>
    </row>
    <row r="23" spans="1:131" s="35" customFormat="1" x14ac:dyDescent="0.2">
      <c r="A23" s="49">
        <v>3</v>
      </c>
      <c r="B23" s="43">
        <v>131000</v>
      </c>
      <c r="C23" s="33" t="s">
        <v>19</v>
      </c>
      <c r="D23" s="34">
        <v>79.491527119619093</v>
      </c>
      <c r="E23" s="34">
        <v>79.821084558714006</v>
      </c>
      <c r="F23" s="34">
        <v>79.86393205061988</v>
      </c>
      <c r="G23" s="34">
        <v>80.925559690985281</v>
      </c>
      <c r="H23" s="34">
        <v>84.660971597085691</v>
      </c>
      <c r="I23" s="34">
        <v>87.339988932769387</v>
      </c>
      <c r="J23" s="34">
        <v>90.675132375242896</v>
      </c>
      <c r="K23" s="34">
        <v>93.007266589161446</v>
      </c>
      <c r="L23" s="34">
        <v>94.499600914857055</v>
      </c>
      <c r="M23" s="34">
        <v>97.216094324972573</v>
      </c>
      <c r="N23" s="34">
        <v>98.23089454303431</v>
      </c>
      <c r="O23" s="34">
        <v>99.109959880467898</v>
      </c>
      <c r="P23" s="34">
        <v>100.35529661595879</v>
      </c>
      <c r="Q23" s="34">
        <v>102.16374713502866</v>
      </c>
      <c r="R23" s="34">
        <v>104.08451460225339</v>
      </c>
      <c r="S23" s="34">
        <v>106.46580115476782</v>
      </c>
      <c r="T23" s="34">
        <v>107.37461519190542</v>
      </c>
      <c r="U23" s="34">
        <v>106.81707667234978</v>
      </c>
      <c r="V23" s="34">
        <v>108.02661237811496</v>
      </c>
      <c r="W23" s="34">
        <v>110.44398834938958</v>
      </c>
      <c r="X23" s="34">
        <v>113.56329913021723</v>
      </c>
      <c r="Y23" s="34">
        <v>114.89577290601396</v>
      </c>
      <c r="Z23" s="34">
        <v>115.29817652115355</v>
      </c>
      <c r="AA23" s="34">
        <v>116.18153022163702</v>
      </c>
      <c r="AB23" s="34">
        <v>120.09585035161757</v>
      </c>
      <c r="AC23" s="34">
        <v>122.13916567146121</v>
      </c>
      <c r="AD23" s="34">
        <v>124.78386486612433</v>
      </c>
      <c r="AE23" s="34">
        <v>125.00870269914702</v>
      </c>
      <c r="AF23" s="34">
        <v>129.07335595064137</v>
      </c>
      <c r="AG23" s="34">
        <v>136.46095567242247</v>
      </c>
      <c r="AH23" s="34">
        <v>142.0763014581633</v>
      </c>
      <c r="AI23" s="34">
        <v>143.26713795303974</v>
      </c>
      <c r="AJ23" s="34">
        <v>145.65087956295827</v>
      </c>
      <c r="AK23" s="34">
        <v>151.50360403704673</v>
      </c>
      <c r="AL23" s="34">
        <v>156.34974803501478</v>
      </c>
      <c r="AM23" s="34">
        <v>157.28051677192462</v>
      </c>
      <c r="AN23" s="34">
        <v>166.75586124066737</v>
      </c>
      <c r="AO23" s="34">
        <v>167.17120680337845</v>
      </c>
      <c r="AP23" s="34">
        <v>173.31903098182408</v>
      </c>
      <c r="AQ23" s="34">
        <v>174.82837633094033</v>
      </c>
      <c r="AR23" s="34">
        <v>176.81785922557435</v>
      </c>
      <c r="AS23" s="34">
        <v>179.48965050013632</v>
      </c>
      <c r="AT23" s="126">
        <v>184.55829455138311</v>
      </c>
      <c r="AU23" s="99">
        <v>188.23007150252602</v>
      </c>
      <c r="AV23" s="99">
        <v>191.15581739324827</v>
      </c>
      <c r="AW23" s="99">
        <v>193.1462332639644</v>
      </c>
      <c r="AX23" s="99">
        <v>196.49766012316633</v>
      </c>
      <c r="AY23" s="99">
        <v>200.8576815281898</v>
      </c>
      <c r="AZ23" s="99">
        <v>206.49984621099193</v>
      </c>
      <c r="BA23" s="99">
        <v>207.96344613862797</v>
      </c>
      <c r="BB23" s="99">
        <v>213.53222330897825</v>
      </c>
      <c r="BC23" s="99">
        <v>214.54287983276063</v>
      </c>
      <c r="BD23" s="99">
        <v>218.25168816773464</v>
      </c>
      <c r="BE23" s="99">
        <v>222.4717921920363</v>
      </c>
      <c r="BF23" s="99">
        <v>225.04523194560036</v>
      </c>
      <c r="BG23" s="99">
        <v>228.19031822248428</v>
      </c>
      <c r="BH23" s="99">
        <v>229.39643622756631</v>
      </c>
      <c r="BI23" s="99">
        <v>238.57339544436073</v>
      </c>
      <c r="BJ23" s="99">
        <v>242.50095365706636</v>
      </c>
      <c r="BK23" s="99">
        <v>246.09273332516238</v>
      </c>
      <c r="BL23" s="99">
        <v>260.32766953962056</v>
      </c>
      <c r="BM23" s="99">
        <v>263.9265540725014</v>
      </c>
      <c r="BN23" s="99">
        <v>282.53981857368052</v>
      </c>
      <c r="BO23" s="99">
        <v>287.19876194506992</v>
      </c>
      <c r="BP23" s="99">
        <v>294.621312787796</v>
      </c>
      <c r="BQ23" s="99">
        <v>300.67071006895679</v>
      </c>
      <c r="BR23" s="99">
        <v>307.62198961486899</v>
      </c>
      <c r="BS23" s="99">
        <v>320.34007942872148</v>
      </c>
      <c r="BT23" s="99">
        <v>331.06962834841045</v>
      </c>
      <c r="BU23" s="99">
        <v>335.63331945820119</v>
      </c>
      <c r="BV23" s="99">
        <v>345.00232401797246</v>
      </c>
      <c r="BW23" s="99">
        <v>352.87989563704781</v>
      </c>
      <c r="BX23" s="99">
        <v>366.41643195993186</v>
      </c>
      <c r="BY23" s="99">
        <v>379.0824158004296</v>
      </c>
      <c r="BZ23" s="99">
        <v>401.48887191908204</v>
      </c>
      <c r="CA23" s="99">
        <v>401.97218594499822</v>
      </c>
      <c r="CB23" s="99">
        <v>413.64400131747738</v>
      </c>
      <c r="CC23" s="99">
        <v>432.25986308882739</v>
      </c>
      <c r="CD23" s="99">
        <v>450.61802708580382</v>
      </c>
      <c r="CE23" s="99">
        <v>462.79873005013536</v>
      </c>
      <c r="CF23" s="99">
        <v>472.95918487212492</v>
      </c>
      <c r="CG23" s="99">
        <v>491.42848338925126</v>
      </c>
      <c r="CH23" s="99">
        <v>463.94227214288838</v>
      </c>
      <c r="CI23" s="99">
        <v>456.14961251637084</v>
      </c>
      <c r="CJ23" s="99">
        <v>479.04404403006475</v>
      </c>
      <c r="CK23" s="99">
        <v>498.83055397774814</v>
      </c>
      <c r="CL23" s="99">
        <v>506.08036360718654</v>
      </c>
      <c r="CM23" s="99">
        <v>525.04743561242515</v>
      </c>
      <c r="CN23" s="99">
        <v>553.90399680087251</v>
      </c>
      <c r="CO23" s="99">
        <v>567.92516234412892</v>
      </c>
      <c r="CP23" s="99">
        <v>610.21676120167353</v>
      </c>
      <c r="CQ23" s="99">
        <v>643.90214692628467</v>
      </c>
      <c r="CR23" s="99">
        <v>684.24594455711735</v>
      </c>
      <c r="CS23" s="99">
        <v>716.25972793712447</v>
      </c>
      <c r="CT23" s="99">
        <v>751.21979075380386</v>
      </c>
      <c r="CU23" s="99">
        <v>763.48107041028504</v>
      </c>
      <c r="CV23" s="99">
        <v>792.75476388741254</v>
      </c>
      <c r="CW23" s="99">
        <v>854.25710919711526</v>
      </c>
      <c r="CX23" s="99">
        <v>883.16745093183908</v>
      </c>
      <c r="CY23" s="99">
        <v>906.13680017875265</v>
      </c>
      <c r="CZ23" s="99">
        <v>942.65828389900457</v>
      </c>
      <c r="DA23" s="99">
        <v>1007.5353457887422</v>
      </c>
      <c r="DB23" s="99">
        <v>1049.0169122015695</v>
      </c>
      <c r="DC23" s="99">
        <v>1105.5164774872185</v>
      </c>
      <c r="DD23" s="99">
        <v>1170.7901227403856</v>
      </c>
      <c r="DE23" s="99">
        <v>1273.9799978893839</v>
      </c>
      <c r="DF23" s="99">
        <v>1293.0517668913355</v>
      </c>
      <c r="DG23" s="99">
        <v>1350.2479613439564</v>
      </c>
      <c r="DH23" s="99">
        <v>1466.1274710362297</v>
      </c>
      <c r="DI23" s="99">
        <v>1558.5292565715008</v>
      </c>
      <c r="DJ23" s="99">
        <v>1663.2451524861424</v>
      </c>
      <c r="DK23" s="99">
        <v>1800.9203514163992</v>
      </c>
      <c r="DL23" s="99">
        <v>1857.6014591776491</v>
      </c>
      <c r="DM23" s="99">
        <v>2017.2560973876518</v>
      </c>
      <c r="DN23" s="99">
        <v>2102.6702461391378</v>
      </c>
      <c r="DO23" s="99">
        <v>2338.0903992445574</v>
      </c>
      <c r="DP23" s="99">
        <v>2459.620278916454</v>
      </c>
      <c r="DQ23" s="99">
        <v>2661.2317988135669</v>
      </c>
      <c r="DR23" s="99">
        <v>2938.3029101303187</v>
      </c>
      <c r="DS23" s="99">
        <v>3155.9914364822243</v>
      </c>
      <c r="DT23" s="99">
        <v>3369.009783268134</v>
      </c>
      <c r="DU23" s="99">
        <v>3887.865854383766</v>
      </c>
      <c r="DV23" s="99">
        <v>4413.397364833806</v>
      </c>
      <c r="DW23" s="99">
        <v>4790.6935737809727</v>
      </c>
      <c r="DX23" s="99">
        <v>5502.9684821413784</v>
      </c>
      <c r="DY23" s="99">
        <v>6574.6656549536183</v>
      </c>
      <c r="DZ23" s="99">
        <v>7721.7921346654566</v>
      </c>
      <c r="EA23" s="99">
        <v>8426.3334246742888</v>
      </c>
    </row>
    <row r="24" spans="1:131" x14ac:dyDescent="0.2">
      <c r="A24" s="48">
        <v>1</v>
      </c>
      <c r="B24" s="41">
        <v>200000</v>
      </c>
      <c r="C24" s="25" t="s">
        <v>20</v>
      </c>
      <c r="D24" s="26">
        <v>78.387893458915244</v>
      </c>
      <c r="E24" s="26">
        <v>78.477764408735254</v>
      </c>
      <c r="F24" s="26">
        <v>78.868910734336879</v>
      </c>
      <c r="G24" s="26">
        <v>79.895674271542944</v>
      </c>
      <c r="H24" s="26">
        <v>81.667086614151586</v>
      </c>
      <c r="I24" s="26">
        <v>82.272717420121836</v>
      </c>
      <c r="J24" s="26">
        <v>82.36454554673071</v>
      </c>
      <c r="K24" s="26">
        <v>87.910440842012861</v>
      </c>
      <c r="L24" s="26">
        <v>92.428289921763877</v>
      </c>
      <c r="M24" s="26">
        <v>96.62604221945449</v>
      </c>
      <c r="N24" s="26">
        <v>100.31606107188115</v>
      </c>
      <c r="O24" s="26">
        <v>102.6448931958046</v>
      </c>
      <c r="P24" s="26">
        <v>102.36838628251611</v>
      </c>
      <c r="Q24" s="26">
        <v>102.94217174852669</v>
      </c>
      <c r="R24" s="26">
        <v>104.97759936532098</v>
      </c>
      <c r="S24" s="26">
        <v>107.31054508523599</v>
      </c>
      <c r="T24" s="26">
        <v>109.93172146199166</v>
      </c>
      <c r="U24" s="26">
        <v>110.1793032587609</v>
      </c>
      <c r="V24" s="26">
        <v>111.26204759833762</v>
      </c>
      <c r="W24" s="26">
        <v>112.17961612389267</v>
      </c>
      <c r="X24" s="26">
        <v>117.95912375112586</v>
      </c>
      <c r="Y24" s="26">
        <v>123.47866458101515</v>
      </c>
      <c r="Z24" s="26">
        <v>125.92555959844502</v>
      </c>
      <c r="AA24" s="26">
        <v>128.7036063650296</v>
      </c>
      <c r="AB24" s="26">
        <v>128.26082751681764</v>
      </c>
      <c r="AC24" s="26">
        <v>128.50071391498599</v>
      </c>
      <c r="AD24" s="26">
        <v>133.16488824552948</v>
      </c>
      <c r="AE24" s="26">
        <v>136.65978555508497</v>
      </c>
      <c r="AF24" s="26">
        <v>141.08778230547344</v>
      </c>
      <c r="AG24" s="26">
        <v>143.06315703242228</v>
      </c>
      <c r="AH24" s="26">
        <v>145.78342096426161</v>
      </c>
      <c r="AI24" s="26">
        <v>148.47830939716536</v>
      </c>
      <c r="AJ24" s="26">
        <v>158.90225950784796</v>
      </c>
      <c r="AK24" s="26">
        <v>165.25536475741765</v>
      </c>
      <c r="AL24" s="26">
        <v>170.90430187347033</v>
      </c>
      <c r="AM24" s="26">
        <v>173.20429236818501</v>
      </c>
      <c r="AN24" s="26">
        <v>171.37929505375115</v>
      </c>
      <c r="AO24" s="26">
        <v>170.13327500341893</v>
      </c>
      <c r="AP24" s="26">
        <v>176.75886112022977</v>
      </c>
      <c r="AQ24" s="26">
        <v>182.35787747283655</v>
      </c>
      <c r="AR24" s="26">
        <v>184.02178531485362</v>
      </c>
      <c r="AS24" s="26">
        <v>184.21935453728727</v>
      </c>
      <c r="AT24" s="124">
        <v>182.48180093639337</v>
      </c>
      <c r="AU24" s="97">
        <v>181.0631805242416</v>
      </c>
      <c r="AV24" s="97">
        <v>184.65633948107597</v>
      </c>
      <c r="AW24" s="97">
        <v>191.28255288055922</v>
      </c>
      <c r="AX24" s="97">
        <v>195.04363142525756</v>
      </c>
      <c r="AY24" s="97">
        <v>195.32278313424985</v>
      </c>
      <c r="AZ24" s="97">
        <v>190.88487583039995</v>
      </c>
      <c r="BA24" s="97">
        <v>189.28527660815507</v>
      </c>
      <c r="BB24" s="97">
        <v>192.7845488312708</v>
      </c>
      <c r="BC24" s="97">
        <v>198.24330567562544</v>
      </c>
      <c r="BD24" s="97">
        <v>200.33646298032096</v>
      </c>
      <c r="BE24" s="97">
        <v>202.98823084519631</v>
      </c>
      <c r="BF24" s="97">
        <v>200.69993308827745</v>
      </c>
      <c r="BG24" s="97">
        <v>201.45696160172773</v>
      </c>
      <c r="BH24" s="97">
        <v>207.58250484062708</v>
      </c>
      <c r="BI24" s="97">
        <v>215.89110699880359</v>
      </c>
      <c r="BJ24" s="97">
        <v>221.77422262081328</v>
      </c>
      <c r="BK24" s="97">
        <v>229.15967652224649</v>
      </c>
      <c r="BL24" s="97">
        <v>231.89572744977679</v>
      </c>
      <c r="BM24" s="97">
        <v>236.79097541038701</v>
      </c>
      <c r="BN24" s="97">
        <v>258.70841540638224</v>
      </c>
      <c r="BO24" s="97">
        <v>271.47717951465177</v>
      </c>
      <c r="BP24" s="97">
        <v>280.97637230945571</v>
      </c>
      <c r="BQ24" s="97">
        <v>285.41039587968959</v>
      </c>
      <c r="BR24" s="97">
        <v>287.00535624360776</v>
      </c>
      <c r="BS24" s="97">
        <v>291.63781740376709</v>
      </c>
      <c r="BT24" s="97">
        <v>301.98756224581359</v>
      </c>
      <c r="BU24" s="97">
        <v>317.46256694668006</v>
      </c>
      <c r="BV24" s="97">
        <v>326.16887057910697</v>
      </c>
      <c r="BW24" s="97">
        <v>333.28541311643335</v>
      </c>
      <c r="BX24" s="97">
        <v>334.03010036118695</v>
      </c>
      <c r="BY24" s="97">
        <v>344.97143310186641</v>
      </c>
      <c r="BZ24" s="97">
        <v>380.5362965387452</v>
      </c>
      <c r="CA24" s="97">
        <v>391.02557459808912</v>
      </c>
      <c r="CB24" s="97">
        <v>414.54371810810431</v>
      </c>
      <c r="CC24" s="97">
        <v>427.35536804079328</v>
      </c>
      <c r="CD24" s="97">
        <v>434.38153813284788</v>
      </c>
      <c r="CE24" s="97">
        <v>450.81067135156184</v>
      </c>
      <c r="CF24" s="97">
        <v>474.1909834271658</v>
      </c>
      <c r="CG24" s="97">
        <v>467.59686843930967</v>
      </c>
      <c r="CH24" s="97">
        <v>495.29039575277369</v>
      </c>
      <c r="CI24" s="97">
        <v>522.88841751230325</v>
      </c>
      <c r="CJ24" s="97">
        <v>544.90343719368752</v>
      </c>
      <c r="CK24" s="97">
        <v>560.09049528251171</v>
      </c>
      <c r="CL24" s="97">
        <v>573.89226382712843</v>
      </c>
      <c r="CM24" s="97">
        <v>616.34656957942821</v>
      </c>
      <c r="CN24" s="97">
        <v>640.67176086146662</v>
      </c>
      <c r="CO24" s="97">
        <v>652.81504539642731</v>
      </c>
      <c r="CP24" s="97">
        <v>681.42523711399133</v>
      </c>
      <c r="CQ24" s="97">
        <v>700.65272818139977</v>
      </c>
      <c r="CR24" s="97">
        <v>733.99116188120206</v>
      </c>
      <c r="CS24" s="97">
        <v>785.00255458809818</v>
      </c>
      <c r="CT24" s="97">
        <v>811.05408190705543</v>
      </c>
      <c r="CU24" s="97">
        <v>841.78508501753254</v>
      </c>
      <c r="CV24" s="97">
        <v>854.74293772323529</v>
      </c>
      <c r="CW24" s="97">
        <v>868.29989904904801</v>
      </c>
      <c r="CX24" s="97">
        <v>916.67781946906337</v>
      </c>
      <c r="CY24" s="97">
        <v>958.49603076811809</v>
      </c>
      <c r="CZ24" s="97">
        <v>1015.7104577195589</v>
      </c>
      <c r="DA24" s="97">
        <v>1059.5610489029757</v>
      </c>
      <c r="DB24" s="97">
        <v>1095.1055829776842</v>
      </c>
      <c r="DC24" s="97">
        <v>1133.4381194794555</v>
      </c>
      <c r="DD24" s="97">
        <v>1211.6627840280448</v>
      </c>
      <c r="DE24" s="97">
        <v>1308.4288234738951</v>
      </c>
      <c r="DF24" s="97">
        <v>1380.1483830179482</v>
      </c>
      <c r="DG24" s="97">
        <v>1458.8361336657385</v>
      </c>
      <c r="DH24" s="97">
        <v>1578.9364241777228</v>
      </c>
      <c r="DI24" s="97">
        <v>1783.1404566030651</v>
      </c>
      <c r="DJ24" s="97">
        <v>1960.4366661600268</v>
      </c>
      <c r="DK24" s="97">
        <v>2096.0130042042701</v>
      </c>
      <c r="DL24" s="97">
        <v>2154.4986652873154</v>
      </c>
      <c r="DM24" s="97">
        <v>2258.7948844871353</v>
      </c>
      <c r="DN24" s="97">
        <v>2327.067323771686</v>
      </c>
      <c r="DO24" s="97">
        <v>2450.5624887547751</v>
      </c>
      <c r="DP24" s="97">
        <v>2602.6327875136026</v>
      </c>
      <c r="DQ24" s="97">
        <v>2812.8227939409721</v>
      </c>
      <c r="DR24" s="97">
        <v>3000.6513831689322</v>
      </c>
      <c r="DS24" s="97">
        <v>3176.2364191935753</v>
      </c>
      <c r="DT24" s="97">
        <v>3288.7917729001479</v>
      </c>
      <c r="DU24" s="97">
        <v>3595.7789589371851</v>
      </c>
      <c r="DV24" s="97">
        <v>4194.3405021077333</v>
      </c>
      <c r="DW24" s="97">
        <v>4653.8451512482652</v>
      </c>
      <c r="DX24" s="97">
        <v>5150.4262077303993</v>
      </c>
      <c r="DY24" s="97">
        <v>5917.3430046393296</v>
      </c>
      <c r="DZ24" s="97">
        <v>6967.1761447156914</v>
      </c>
      <c r="EA24" s="97">
        <v>7453.1592562138176</v>
      </c>
    </row>
    <row r="25" spans="1:131" x14ac:dyDescent="0.2">
      <c r="A25" s="48">
        <v>2</v>
      </c>
      <c r="B25" s="42">
        <v>210000</v>
      </c>
      <c r="C25" s="27" t="s">
        <v>21</v>
      </c>
      <c r="D25" s="28">
        <v>79.105104471763511</v>
      </c>
      <c r="E25" s="28">
        <v>79.195797696964362</v>
      </c>
      <c r="F25" s="28">
        <v>79.808312067051105</v>
      </c>
      <c r="G25" s="28">
        <v>81.34503557224896</v>
      </c>
      <c r="H25" s="28">
        <v>82.876221525964283</v>
      </c>
      <c r="I25" s="28">
        <v>83.79938415930954</v>
      </c>
      <c r="J25" s="28">
        <v>83.708695528236262</v>
      </c>
      <c r="K25" s="28">
        <v>87.944953901801313</v>
      </c>
      <c r="L25" s="28">
        <v>93.49147436117056</v>
      </c>
      <c r="M25" s="28">
        <v>97.40352851409817</v>
      </c>
      <c r="N25" s="28">
        <v>101.82778788945838</v>
      </c>
      <c r="O25" s="28">
        <v>103.02202833975153</v>
      </c>
      <c r="P25" s="28">
        <v>101.71559451890907</v>
      </c>
      <c r="Q25" s="28">
        <v>101.94099468397383</v>
      </c>
      <c r="R25" s="28">
        <v>103.51135271030192</v>
      </c>
      <c r="S25" s="28">
        <v>106.30192044943547</v>
      </c>
      <c r="T25" s="28">
        <v>109.43196988348036</v>
      </c>
      <c r="U25" s="28">
        <v>109.69969921938319</v>
      </c>
      <c r="V25" s="28">
        <v>109.88410706952931</v>
      </c>
      <c r="W25" s="28">
        <v>111.00122391228231</v>
      </c>
      <c r="X25" s="28">
        <v>117.88203775568908</v>
      </c>
      <c r="Y25" s="28">
        <v>124.50505574119923</v>
      </c>
      <c r="Z25" s="28">
        <v>127.27392052401517</v>
      </c>
      <c r="AA25" s="28">
        <v>130.88964109616572</v>
      </c>
      <c r="AB25" s="28">
        <v>128.97968781052376</v>
      </c>
      <c r="AC25" s="28">
        <v>127.98249492852423</v>
      </c>
      <c r="AD25" s="28">
        <v>133.54759732335521</v>
      </c>
      <c r="AE25" s="28">
        <v>137.77426513939312</v>
      </c>
      <c r="AF25" s="28">
        <v>143.21204164309722</v>
      </c>
      <c r="AG25" s="28">
        <v>145.56250450653462</v>
      </c>
      <c r="AH25" s="28">
        <v>144.98838047067611</v>
      </c>
      <c r="AI25" s="28">
        <v>147.13967912739432</v>
      </c>
      <c r="AJ25" s="28">
        <v>160.41596750141349</v>
      </c>
      <c r="AK25" s="28">
        <v>169.10498786425757</v>
      </c>
      <c r="AL25" s="28">
        <v>176.40414336543253</v>
      </c>
      <c r="AM25" s="28">
        <v>179.49733961173072</v>
      </c>
      <c r="AN25" s="28">
        <v>176.22051189605779</v>
      </c>
      <c r="AO25" s="28">
        <v>174.0012872072727</v>
      </c>
      <c r="AP25" s="28">
        <v>183.29510808360854</v>
      </c>
      <c r="AQ25" s="28">
        <v>190.19124540470631</v>
      </c>
      <c r="AR25" s="28">
        <v>192.92181321972072</v>
      </c>
      <c r="AS25" s="28">
        <v>191.89375112277239</v>
      </c>
      <c r="AT25" s="125">
        <v>190.17157377243578</v>
      </c>
      <c r="AU25" s="98">
        <v>187.41638759865455</v>
      </c>
      <c r="AV25" s="98">
        <v>191.72019325614423</v>
      </c>
      <c r="AW25" s="98">
        <v>201.75273407066067</v>
      </c>
      <c r="AX25" s="98">
        <v>206.40693814464851</v>
      </c>
      <c r="AY25" s="98">
        <v>204.5124965933378</v>
      </c>
      <c r="AZ25" s="98">
        <v>197.94419247875862</v>
      </c>
      <c r="BA25" s="98">
        <v>193.95060903325768</v>
      </c>
      <c r="BB25" s="98">
        <v>198.92290791155338</v>
      </c>
      <c r="BC25" s="98">
        <v>206.01274352547907</v>
      </c>
      <c r="BD25" s="98">
        <v>208.67939688712255</v>
      </c>
      <c r="BE25" s="98">
        <v>211.9287627105528</v>
      </c>
      <c r="BF25" s="98">
        <v>206.49604299371353</v>
      </c>
      <c r="BG25" s="98">
        <v>207.84897636730759</v>
      </c>
      <c r="BH25" s="98">
        <v>216.32373345486161</v>
      </c>
      <c r="BI25" s="98">
        <v>228.21719316573311</v>
      </c>
      <c r="BJ25" s="98">
        <v>234.66931905980343</v>
      </c>
      <c r="BK25" s="98">
        <v>240.67775592960726</v>
      </c>
      <c r="BL25" s="98">
        <v>239.41961314698565</v>
      </c>
      <c r="BM25" s="98">
        <v>246.10196583291409</v>
      </c>
      <c r="BN25" s="98">
        <v>267.48120546441032</v>
      </c>
      <c r="BO25" s="98">
        <v>280.38119521457912</v>
      </c>
      <c r="BP25" s="98">
        <v>291.99190984050682</v>
      </c>
      <c r="BQ25" s="98">
        <v>296.11428155876087</v>
      </c>
      <c r="BR25" s="98">
        <v>292.97859902075652</v>
      </c>
      <c r="BS25" s="98">
        <v>298.60402939490984</v>
      </c>
      <c r="BT25" s="98">
        <v>313.30186765338101</v>
      </c>
      <c r="BU25" s="98">
        <v>332.51033725324652</v>
      </c>
      <c r="BV25" s="98">
        <v>344.39539985890281</v>
      </c>
      <c r="BW25" s="98">
        <v>351.47874276833966</v>
      </c>
      <c r="BX25" s="98">
        <v>345.81322783167315</v>
      </c>
      <c r="BY25" s="98">
        <v>350.07087949478239</v>
      </c>
      <c r="BZ25" s="98">
        <v>384.71409785187063</v>
      </c>
      <c r="CA25" s="98">
        <v>397.51770672529483</v>
      </c>
      <c r="CB25" s="98">
        <v>421.93065588786999</v>
      </c>
      <c r="CC25" s="98">
        <v>434.37737479455637</v>
      </c>
      <c r="CD25" s="98">
        <v>440.75945363151465</v>
      </c>
      <c r="CE25" s="98">
        <v>458.58996204716351</v>
      </c>
      <c r="CF25" s="98">
        <v>487.24566249199637</v>
      </c>
      <c r="CG25" s="98">
        <v>482.54309876151206</v>
      </c>
      <c r="CH25" s="98">
        <v>504.17180584131478</v>
      </c>
      <c r="CI25" s="98">
        <v>541.03215472058264</v>
      </c>
      <c r="CJ25" s="98">
        <v>558.44892145175561</v>
      </c>
      <c r="CK25" s="98">
        <v>575.68828101613815</v>
      </c>
      <c r="CL25" s="98">
        <v>586.34855822378449</v>
      </c>
      <c r="CM25" s="98">
        <v>634.20734595792567</v>
      </c>
      <c r="CN25" s="98">
        <v>666.34264561642215</v>
      </c>
      <c r="CO25" s="98">
        <v>676.78039050483471</v>
      </c>
      <c r="CP25" s="98">
        <v>709.56653885075002</v>
      </c>
      <c r="CQ25" s="98">
        <v>725.69204075666948</v>
      </c>
      <c r="CR25" s="98">
        <v>762.81397278032796</v>
      </c>
      <c r="CS25" s="98">
        <v>829.65309942535077</v>
      </c>
      <c r="CT25" s="98">
        <v>860.66215250628341</v>
      </c>
      <c r="CU25" s="98">
        <v>894.7780564820406</v>
      </c>
      <c r="CV25" s="98">
        <v>904.59865710475401</v>
      </c>
      <c r="CW25" s="98">
        <v>920.82416825171663</v>
      </c>
      <c r="CX25" s="98">
        <v>972.12519424537322</v>
      </c>
      <c r="CY25" s="98">
        <v>1023.0726498801525</v>
      </c>
      <c r="CZ25" s="98">
        <v>1096.9290333827391</v>
      </c>
      <c r="DA25" s="98">
        <v>1138.8722351679974</v>
      </c>
      <c r="DB25" s="98">
        <v>1181.2530107623743</v>
      </c>
      <c r="DC25" s="98">
        <v>1229.3204118934946</v>
      </c>
      <c r="DD25" s="98">
        <v>1321.7178132432218</v>
      </c>
      <c r="DE25" s="98">
        <v>1438.4744997173143</v>
      </c>
      <c r="DF25" s="98">
        <v>1528.4566546321</v>
      </c>
      <c r="DG25" s="98">
        <v>1619.80297104956</v>
      </c>
      <c r="DH25" s="98">
        <v>1734.4403992297423</v>
      </c>
      <c r="DI25" s="98">
        <v>1959.1582618161406</v>
      </c>
      <c r="DJ25" s="98">
        <v>2171.456108194564</v>
      </c>
      <c r="DK25" s="98">
        <v>2350.0347874364943</v>
      </c>
      <c r="DL25" s="98">
        <v>2427.6812583576366</v>
      </c>
      <c r="DM25" s="98">
        <v>2535.8665226510675</v>
      </c>
      <c r="DN25" s="98">
        <v>2619.6334936295052</v>
      </c>
      <c r="DO25" s="98">
        <v>2762.8205677398014</v>
      </c>
      <c r="DP25" s="98">
        <v>2947.8302636892895</v>
      </c>
      <c r="DQ25" s="98">
        <v>3210.6497445149257</v>
      </c>
      <c r="DR25" s="98">
        <v>3424.6641769739476</v>
      </c>
      <c r="DS25" s="98">
        <v>3643.2341598455378</v>
      </c>
      <c r="DT25" s="98">
        <v>3775.4469125224091</v>
      </c>
      <c r="DU25" s="98">
        <v>4105.9490238703065</v>
      </c>
      <c r="DV25" s="98">
        <v>4801.9772834015985</v>
      </c>
      <c r="DW25" s="98">
        <v>5336.7749565802924</v>
      </c>
      <c r="DX25" s="98">
        <v>5862.8017450853768</v>
      </c>
      <c r="DY25" s="98">
        <v>6547.1565604836733</v>
      </c>
      <c r="DZ25" s="98">
        <v>7426.3127381970198</v>
      </c>
      <c r="EA25" s="98">
        <v>7860.2948185469222</v>
      </c>
    </row>
    <row r="26" spans="1:131" s="35" customFormat="1" x14ac:dyDescent="0.2">
      <c r="A26" s="49">
        <v>3</v>
      </c>
      <c r="B26" s="43">
        <v>211000</v>
      </c>
      <c r="C26" s="33" t="s">
        <v>22</v>
      </c>
      <c r="D26" s="34">
        <v>87.562750534974782</v>
      </c>
      <c r="E26" s="34">
        <v>88.693506454517461</v>
      </c>
      <c r="F26" s="34">
        <v>89.946876299778822</v>
      </c>
      <c r="G26" s="34">
        <v>90.424285786000198</v>
      </c>
      <c r="H26" s="34">
        <v>90.613711765040478</v>
      </c>
      <c r="I26" s="34">
        <v>95.07580971421703</v>
      </c>
      <c r="J26" s="34">
        <v>97.571800791235731</v>
      </c>
      <c r="K26" s="34">
        <v>108.39887465784227</v>
      </c>
      <c r="L26" s="34">
        <v>96.029820057997256</v>
      </c>
      <c r="M26" s="34">
        <v>93.999739333582454</v>
      </c>
      <c r="N26" s="34">
        <v>94.106348972896853</v>
      </c>
      <c r="O26" s="34">
        <v>95.737536113848691</v>
      </c>
      <c r="P26" s="34">
        <v>95.521088027914445</v>
      </c>
      <c r="Q26" s="34">
        <v>96.58321046503751</v>
      </c>
      <c r="R26" s="34">
        <v>101.19037625951951</v>
      </c>
      <c r="S26" s="34">
        <v>103.97284528290523</v>
      </c>
      <c r="T26" s="34">
        <v>106.9304248247356</v>
      </c>
      <c r="U26" s="34">
        <v>109.95793521248436</v>
      </c>
      <c r="V26" s="34">
        <v>109.69163664770069</v>
      </c>
      <c r="W26" s="34">
        <v>116.90784596807607</v>
      </c>
      <c r="X26" s="34">
        <v>119.2512219755957</v>
      </c>
      <c r="Y26" s="34">
        <v>121.56104932818195</v>
      </c>
      <c r="Z26" s="34">
        <v>122.06297635915017</v>
      </c>
      <c r="AA26" s="34">
        <v>123.12086481029145</v>
      </c>
      <c r="AB26" s="34">
        <v>123.72873707262121</v>
      </c>
      <c r="AC26" s="34">
        <v>124.19627829110468</v>
      </c>
      <c r="AD26" s="34">
        <v>128.20111487100689</v>
      </c>
      <c r="AE26" s="34">
        <v>129.21447013134619</v>
      </c>
      <c r="AF26" s="34">
        <v>136.10778774701055</v>
      </c>
      <c r="AG26" s="34">
        <v>142.38817251897126</v>
      </c>
      <c r="AH26" s="34">
        <v>147.60210425645383</v>
      </c>
      <c r="AI26" s="34">
        <v>148.05137268647474</v>
      </c>
      <c r="AJ26" s="34">
        <v>152.19907133543924</v>
      </c>
      <c r="AK26" s="34">
        <v>156.36648921011204</v>
      </c>
      <c r="AL26" s="34">
        <v>157.79230814866648</v>
      </c>
      <c r="AM26" s="34">
        <v>157.17238334503878</v>
      </c>
      <c r="AN26" s="34">
        <v>158.06887381531575</v>
      </c>
      <c r="AO26" s="34">
        <v>156.74408042708708</v>
      </c>
      <c r="AP26" s="34">
        <v>157.06618975370731</v>
      </c>
      <c r="AQ26" s="34">
        <v>157.60935963344303</v>
      </c>
      <c r="AR26" s="34">
        <v>160.50480205524451</v>
      </c>
      <c r="AS26" s="34">
        <v>160.94139789855737</v>
      </c>
      <c r="AT26" s="126">
        <v>161.60686912177644</v>
      </c>
      <c r="AU26" s="99">
        <v>162.24987578579595</v>
      </c>
      <c r="AV26" s="99">
        <v>164.80435006331518</v>
      </c>
      <c r="AW26" s="99">
        <v>164.71641191542014</v>
      </c>
      <c r="AX26" s="99">
        <v>166.32364657542166</v>
      </c>
      <c r="AY26" s="99">
        <v>169.0927651498269</v>
      </c>
      <c r="AZ26" s="99">
        <v>171.26545581425313</v>
      </c>
      <c r="BA26" s="99">
        <v>171.8057756285549</v>
      </c>
      <c r="BB26" s="99">
        <v>176.12617574608061</v>
      </c>
      <c r="BC26" s="99">
        <v>175.02083078052138</v>
      </c>
      <c r="BD26" s="99">
        <v>178.55391955483449</v>
      </c>
      <c r="BE26" s="99">
        <v>179.18791014147152</v>
      </c>
      <c r="BF26" s="99">
        <v>180.86568158579888</v>
      </c>
      <c r="BG26" s="99">
        <v>183.74256984146965</v>
      </c>
      <c r="BH26" s="99">
        <v>185.35488031715062</v>
      </c>
      <c r="BI26" s="99">
        <v>189.42292144585451</v>
      </c>
      <c r="BJ26" s="99">
        <v>198.77954896107994</v>
      </c>
      <c r="BK26" s="99">
        <v>208.5043519105958</v>
      </c>
      <c r="BL26" s="99">
        <v>214.24938816119928</v>
      </c>
      <c r="BM26" s="99">
        <v>228.30332204828767</v>
      </c>
      <c r="BN26" s="99">
        <v>275.27387890024272</v>
      </c>
      <c r="BO26" s="99">
        <v>284.88697943990712</v>
      </c>
      <c r="BP26" s="99">
        <v>289.76501844310025</v>
      </c>
      <c r="BQ26" s="99">
        <v>290.97131700350002</v>
      </c>
      <c r="BR26" s="99">
        <v>294.94623724757207</v>
      </c>
      <c r="BS26" s="99">
        <v>298.04424774975394</v>
      </c>
      <c r="BT26" s="99">
        <v>304.32235358990624</v>
      </c>
      <c r="BU26" s="99">
        <v>319.94288048222757</v>
      </c>
      <c r="BV26" s="99">
        <v>323.52115487507399</v>
      </c>
      <c r="BW26" s="99">
        <v>328.22382217889856</v>
      </c>
      <c r="BX26" s="99">
        <v>338.93101262013465</v>
      </c>
      <c r="BY26" s="99">
        <v>355.60609112878842</v>
      </c>
      <c r="BZ26" s="99">
        <v>382.44413305569321</v>
      </c>
      <c r="CA26" s="99">
        <v>394.20814520419611</v>
      </c>
      <c r="CB26" s="99">
        <v>419.21025520937951</v>
      </c>
      <c r="CC26" s="99">
        <v>428.85092301182368</v>
      </c>
      <c r="CD26" s="99">
        <v>420.5474857209615</v>
      </c>
      <c r="CE26" s="99">
        <v>433.71125224785908</v>
      </c>
      <c r="CF26" s="99">
        <v>445.65085417637249</v>
      </c>
      <c r="CG26" s="99">
        <v>475.38998862480611</v>
      </c>
      <c r="CH26" s="99">
        <v>492.14183026923524</v>
      </c>
      <c r="CI26" s="99">
        <v>515.12322261182544</v>
      </c>
      <c r="CJ26" s="99">
        <v>551.04114971228455</v>
      </c>
      <c r="CK26" s="99">
        <v>565.27306187367583</v>
      </c>
      <c r="CL26" s="99">
        <v>584.86059514103624</v>
      </c>
      <c r="CM26" s="99">
        <v>628.80628063838378</v>
      </c>
      <c r="CN26" s="99">
        <v>683.33300611399341</v>
      </c>
      <c r="CO26" s="99">
        <v>696.79578511642273</v>
      </c>
      <c r="CP26" s="99">
        <v>709.1696411493225</v>
      </c>
      <c r="CQ26" s="99">
        <v>735.51659092923899</v>
      </c>
      <c r="CR26" s="99">
        <v>778.71435212598806</v>
      </c>
      <c r="CS26" s="99">
        <v>828.49214680232546</v>
      </c>
      <c r="CT26" s="99">
        <v>856.56255366935204</v>
      </c>
      <c r="CU26" s="99">
        <v>893.24269323637975</v>
      </c>
      <c r="CV26" s="99">
        <v>904.20622094296039</v>
      </c>
      <c r="CW26" s="99">
        <v>916.07032798544594</v>
      </c>
      <c r="CX26" s="99">
        <v>937.813404852399</v>
      </c>
      <c r="CY26" s="99">
        <v>933.37096542573033</v>
      </c>
      <c r="CZ26" s="99">
        <v>962.95821641646455</v>
      </c>
      <c r="DA26" s="99">
        <v>979.54935386820637</v>
      </c>
      <c r="DB26" s="99">
        <v>1014.6672997509863</v>
      </c>
      <c r="DC26" s="99">
        <v>1046.0958968043831</v>
      </c>
      <c r="DD26" s="99">
        <v>1068.3888173242829</v>
      </c>
      <c r="DE26" s="99">
        <v>1099.0760413645805</v>
      </c>
      <c r="DF26" s="99">
        <v>1133.8348963008668</v>
      </c>
      <c r="DG26" s="99">
        <v>1141.1267018743838</v>
      </c>
      <c r="DH26" s="99">
        <v>1364.3580233431162</v>
      </c>
      <c r="DI26" s="99">
        <v>1525.0869486055865</v>
      </c>
      <c r="DJ26" s="99">
        <v>1585.2260496296824</v>
      </c>
      <c r="DK26" s="99">
        <v>1636.4889417862789</v>
      </c>
      <c r="DL26" s="99">
        <v>1657.7024593157275</v>
      </c>
      <c r="DM26" s="99">
        <v>1741.7330482105604</v>
      </c>
      <c r="DN26" s="99">
        <v>1783.5737563002576</v>
      </c>
      <c r="DO26" s="99">
        <v>1943.9271707030618</v>
      </c>
      <c r="DP26" s="99">
        <v>2017.5391010796282</v>
      </c>
      <c r="DQ26" s="99">
        <v>2149.8879714667196</v>
      </c>
      <c r="DR26" s="99">
        <v>2319.6719352844466</v>
      </c>
      <c r="DS26" s="99">
        <v>2479.7095300962114</v>
      </c>
      <c r="DT26" s="99">
        <v>2653.4334035959496</v>
      </c>
      <c r="DU26" s="99">
        <v>3228.9213085209158</v>
      </c>
      <c r="DV26" s="99">
        <v>3626.6067394849679</v>
      </c>
      <c r="DW26" s="99">
        <v>3954.3121226459234</v>
      </c>
      <c r="DX26" s="99">
        <v>4452.5246774384705</v>
      </c>
      <c r="DY26" s="99">
        <v>5593.7285510214751</v>
      </c>
      <c r="DZ26" s="99">
        <v>6462.9047353308033</v>
      </c>
      <c r="EA26" s="99">
        <v>6847.6842373196168</v>
      </c>
    </row>
    <row r="27" spans="1:131" s="35" customFormat="1" x14ac:dyDescent="0.2">
      <c r="A27" s="49">
        <v>3</v>
      </c>
      <c r="B27" s="43">
        <v>212000</v>
      </c>
      <c r="C27" s="33" t="s">
        <v>23</v>
      </c>
      <c r="D27" s="34">
        <v>79.810842793963928</v>
      </c>
      <c r="E27" s="34">
        <v>79.268899121839667</v>
      </c>
      <c r="F27" s="34">
        <v>79.899041421455863</v>
      </c>
      <c r="G27" s="34">
        <v>81.53391566670669</v>
      </c>
      <c r="H27" s="34">
        <v>83.0640128009954</v>
      </c>
      <c r="I27" s="34">
        <v>83.576442320099773</v>
      </c>
      <c r="J27" s="34">
        <v>83.202161080945686</v>
      </c>
      <c r="K27" s="34">
        <v>87.235550829624145</v>
      </c>
      <c r="L27" s="34">
        <v>93.84165556794899</v>
      </c>
      <c r="M27" s="34">
        <v>97.874596614593727</v>
      </c>
      <c r="N27" s="34">
        <v>102.67884795040531</v>
      </c>
      <c r="O27" s="34">
        <v>103.34969547779157</v>
      </c>
      <c r="P27" s="34">
        <v>101.71685390927941</v>
      </c>
      <c r="Q27" s="34">
        <v>101.74257715004967</v>
      </c>
      <c r="R27" s="34">
        <v>103.308465029819</v>
      </c>
      <c r="S27" s="34">
        <v>106.12687777048272</v>
      </c>
      <c r="T27" s="34">
        <v>109.44292365677377</v>
      </c>
      <c r="U27" s="34">
        <v>109.47979496228611</v>
      </c>
      <c r="V27" s="34">
        <v>109.47261895113668</v>
      </c>
      <c r="W27" s="34">
        <v>110.4751581943582</v>
      </c>
      <c r="X27" s="34">
        <v>118.04509412476953</v>
      </c>
      <c r="Y27" s="34">
        <v>125.00401176554398</v>
      </c>
      <c r="Z27" s="34">
        <v>127.95031436799961</v>
      </c>
      <c r="AA27" s="34">
        <v>131.96903948160252</v>
      </c>
      <c r="AB27" s="34">
        <v>129.86090117668391</v>
      </c>
      <c r="AC27" s="34">
        <v>128.46407323581022</v>
      </c>
      <c r="AD27" s="34">
        <v>134.19619151015203</v>
      </c>
      <c r="AE27" s="34">
        <v>138.91163852212938</v>
      </c>
      <c r="AF27" s="34">
        <v>144.63311959641632</v>
      </c>
      <c r="AG27" s="34">
        <v>146.82383025722288</v>
      </c>
      <c r="AH27" s="34">
        <v>145.86495711260338</v>
      </c>
      <c r="AI27" s="34">
        <v>147.96963476820022</v>
      </c>
      <c r="AJ27" s="34">
        <v>161.87980942343762</v>
      </c>
      <c r="AK27" s="34">
        <v>171.44689666168051</v>
      </c>
      <c r="AL27" s="34">
        <v>179.12121588786283</v>
      </c>
      <c r="AM27" s="34">
        <v>182.34646549779194</v>
      </c>
      <c r="AN27" s="34">
        <v>178.22408919484911</v>
      </c>
      <c r="AO27" s="34">
        <v>175.82322553595827</v>
      </c>
      <c r="AP27" s="34">
        <v>186.18274815867409</v>
      </c>
      <c r="AQ27" s="34">
        <v>193.9975413425548</v>
      </c>
      <c r="AR27" s="34">
        <v>196.83867185983576</v>
      </c>
      <c r="AS27" s="34">
        <v>195.46610610536732</v>
      </c>
      <c r="AT27" s="126">
        <v>193.36421687085792</v>
      </c>
      <c r="AU27" s="99">
        <v>189.54894743839358</v>
      </c>
      <c r="AV27" s="99">
        <v>193.98695146282355</v>
      </c>
      <c r="AW27" s="99">
        <v>204.90786299090385</v>
      </c>
      <c r="AX27" s="99">
        <v>209.60990860584613</v>
      </c>
      <c r="AY27" s="99">
        <v>207.54792100055752</v>
      </c>
      <c r="AZ27" s="99">
        <v>200.12309534672013</v>
      </c>
      <c r="BA27" s="99">
        <v>195.28046347823889</v>
      </c>
      <c r="BB27" s="99">
        <v>200.79363603215404</v>
      </c>
      <c r="BC27" s="99">
        <v>208.73382180858459</v>
      </c>
      <c r="BD27" s="99">
        <v>211.75449527994664</v>
      </c>
      <c r="BE27" s="99">
        <v>215.20181526208447</v>
      </c>
      <c r="BF27" s="99">
        <v>208.59146427362202</v>
      </c>
      <c r="BG27" s="99">
        <v>209.826392795229</v>
      </c>
      <c r="BH27" s="99">
        <v>219.1049108870406</v>
      </c>
      <c r="BI27" s="99">
        <v>231.25969552351935</v>
      </c>
      <c r="BJ27" s="99">
        <v>237.53298242311428</v>
      </c>
      <c r="BK27" s="99">
        <v>243.60918158717885</v>
      </c>
      <c r="BL27" s="99">
        <v>241.15739721402295</v>
      </c>
      <c r="BM27" s="99">
        <v>247.95606035065069</v>
      </c>
      <c r="BN27" s="99">
        <v>268.78182870971779</v>
      </c>
      <c r="BO27" s="99">
        <v>281.7319383600601</v>
      </c>
      <c r="BP27" s="99">
        <v>293.99643021244009</v>
      </c>
      <c r="BQ27" s="99">
        <v>298.39034769547976</v>
      </c>
      <c r="BR27" s="99">
        <v>293.87490727534538</v>
      </c>
      <c r="BS27" s="99">
        <v>299.46552414145629</v>
      </c>
      <c r="BT27" s="99">
        <v>314.24145105711852</v>
      </c>
      <c r="BU27" s="99">
        <v>334.85324738377653</v>
      </c>
      <c r="BV27" s="99">
        <v>347.11189034262753</v>
      </c>
      <c r="BW27" s="99">
        <v>354.58781185443002</v>
      </c>
      <c r="BX27" s="99">
        <v>347.54076566667584</v>
      </c>
      <c r="BY27" s="99">
        <v>350.25422608966426</v>
      </c>
      <c r="BZ27" s="99">
        <v>385.83761487699684</v>
      </c>
      <c r="CA27" s="99">
        <v>398.39275984481196</v>
      </c>
      <c r="CB27" s="99">
        <v>424.83521268039686</v>
      </c>
      <c r="CC27" s="99">
        <v>437.15691585581584</v>
      </c>
      <c r="CD27" s="99">
        <v>443.3081402205234</v>
      </c>
      <c r="CE27" s="99">
        <v>461.85728649755004</v>
      </c>
      <c r="CF27" s="99">
        <v>492.33955568522526</v>
      </c>
      <c r="CG27" s="99">
        <v>484.92453565532389</v>
      </c>
      <c r="CH27" s="99">
        <v>508.14900488494391</v>
      </c>
      <c r="CI27" s="99">
        <v>545.05402715917535</v>
      </c>
      <c r="CJ27" s="99">
        <v>561.99183753800423</v>
      </c>
      <c r="CK27" s="99">
        <v>578.90571980003676</v>
      </c>
      <c r="CL27" s="99">
        <v>589.09067878682754</v>
      </c>
      <c r="CM27" s="99">
        <v>640.44664740945916</v>
      </c>
      <c r="CN27" s="99">
        <v>672.35579372843313</v>
      </c>
      <c r="CO27" s="99">
        <v>684.22388614574368</v>
      </c>
      <c r="CP27" s="99">
        <v>717.44817735478398</v>
      </c>
      <c r="CQ27" s="99">
        <v>732.10470268429958</v>
      </c>
      <c r="CR27" s="99">
        <v>772.03281860557684</v>
      </c>
      <c r="CS27" s="99">
        <v>843.37122862805779</v>
      </c>
      <c r="CT27" s="99">
        <v>874.5082771896831</v>
      </c>
      <c r="CU27" s="99">
        <v>908.37254261889927</v>
      </c>
      <c r="CV27" s="99">
        <v>915.40906466630861</v>
      </c>
      <c r="CW27" s="99">
        <v>932.94474372396894</v>
      </c>
      <c r="CX27" s="99">
        <v>989.02462482669011</v>
      </c>
      <c r="CY27" s="99">
        <v>1045.254113346758</v>
      </c>
      <c r="CZ27" s="99">
        <v>1124.9428720247256</v>
      </c>
      <c r="DA27" s="99">
        <v>1168.1667152536161</v>
      </c>
      <c r="DB27" s="99">
        <v>1211.6656082386112</v>
      </c>
      <c r="DC27" s="99">
        <v>1262.2122631506622</v>
      </c>
      <c r="DD27" s="99">
        <v>1355.3713977055811</v>
      </c>
      <c r="DE27" s="99">
        <v>1481.6618538326693</v>
      </c>
      <c r="DF27" s="99">
        <v>1576.2320223330266</v>
      </c>
      <c r="DG27" s="99">
        <v>1673.922304131765</v>
      </c>
      <c r="DH27" s="99">
        <v>1785.4146267070419</v>
      </c>
      <c r="DI27" s="99">
        <v>2019.8616456757684</v>
      </c>
      <c r="DJ27" s="99">
        <v>2248.5285677834831</v>
      </c>
      <c r="DK27" s="99">
        <v>2437.9178696380582</v>
      </c>
      <c r="DL27" s="99">
        <v>2517.1146916625471</v>
      </c>
      <c r="DM27" s="99">
        <v>2631.8142415964362</v>
      </c>
      <c r="DN27" s="99">
        <v>2715.3124686552355</v>
      </c>
      <c r="DO27" s="99">
        <v>2859.8550221374107</v>
      </c>
      <c r="DP27" s="99">
        <v>3057.325330682846</v>
      </c>
      <c r="DQ27" s="99">
        <v>3314.845157550315</v>
      </c>
      <c r="DR27" s="99">
        <v>3524.8796528697844</v>
      </c>
      <c r="DS27" s="99">
        <v>3756.2184501912025</v>
      </c>
      <c r="DT27" s="99">
        <v>3886.1807835429504</v>
      </c>
      <c r="DU27" s="99">
        <v>4196.6784636999737</v>
      </c>
      <c r="DV27" s="99">
        <v>4926.8665335239375</v>
      </c>
      <c r="DW27" s="99">
        <v>5473.169291382892</v>
      </c>
      <c r="DX27" s="99">
        <v>5993.0202076967807</v>
      </c>
      <c r="DY27" s="99">
        <v>6647.1633600847281</v>
      </c>
      <c r="DZ27" s="99">
        <v>7494.0133753846667</v>
      </c>
      <c r="EA27" s="99">
        <v>7884.3577306881452</v>
      </c>
    </row>
    <row r="28" spans="1:131" s="35" customFormat="1" x14ac:dyDescent="0.2">
      <c r="A28" s="49">
        <v>3</v>
      </c>
      <c r="B28" s="43">
        <v>213000</v>
      </c>
      <c r="C28" s="33" t="s">
        <v>24</v>
      </c>
      <c r="D28" s="34">
        <v>75.661939167799432</v>
      </c>
      <c r="E28" s="34">
        <v>74.992589575911765</v>
      </c>
      <c r="F28" s="34">
        <v>75.195041605508436</v>
      </c>
      <c r="G28" s="34">
        <v>75.592148785453034</v>
      </c>
      <c r="H28" s="34">
        <v>77.2105849270785</v>
      </c>
      <c r="I28" s="34">
        <v>82.110563995393449</v>
      </c>
      <c r="J28" s="34">
        <v>84.735525639460306</v>
      </c>
      <c r="K28" s="34">
        <v>87.091784499082578</v>
      </c>
      <c r="L28" s="34">
        <v>88.239543944363504</v>
      </c>
      <c r="M28" s="34">
        <v>93.992524042047989</v>
      </c>
      <c r="N28" s="34">
        <v>95.593460837944932</v>
      </c>
      <c r="O28" s="34">
        <v>103.20264780482056</v>
      </c>
      <c r="P28" s="34">
        <v>104.02380480016359</v>
      </c>
      <c r="Q28" s="34">
        <v>106.70575538459194</v>
      </c>
      <c r="R28" s="34">
        <v>107.03159669608316</v>
      </c>
      <c r="S28" s="34">
        <v>108.81322937967052</v>
      </c>
      <c r="T28" s="34">
        <v>109.34149345734313</v>
      </c>
      <c r="U28" s="34">
        <v>111.22863351442753</v>
      </c>
      <c r="V28" s="34">
        <v>113.63817954037437</v>
      </c>
      <c r="W28" s="34">
        <v>113.76246623685279</v>
      </c>
      <c r="X28" s="34">
        <v>115.87807064479166</v>
      </c>
      <c r="Y28" s="34">
        <v>122.81001930704967</v>
      </c>
      <c r="Z28" s="34">
        <v>125.41332341895601</v>
      </c>
      <c r="AA28" s="34">
        <v>125.04158280075541</v>
      </c>
      <c r="AB28" s="34">
        <v>123.84707317337816</v>
      </c>
      <c r="AC28" s="34">
        <v>126.16545215271051</v>
      </c>
      <c r="AD28" s="34">
        <v>130.94069256377995</v>
      </c>
      <c r="AE28" s="34">
        <v>131.38759766116476</v>
      </c>
      <c r="AF28" s="34">
        <v>132.12842482074518</v>
      </c>
      <c r="AG28" s="34">
        <v>134.18242289438336</v>
      </c>
      <c r="AH28" s="34">
        <v>134.8181326284228</v>
      </c>
      <c r="AI28" s="34">
        <v>138.5149537602785</v>
      </c>
      <c r="AJ28" s="34">
        <v>151.19317868476105</v>
      </c>
      <c r="AK28" s="34">
        <v>151.47193608543466</v>
      </c>
      <c r="AL28" s="34">
        <v>155.16239613285282</v>
      </c>
      <c r="AM28" s="34">
        <v>156.52274242869481</v>
      </c>
      <c r="AN28" s="34">
        <v>160.03853632494153</v>
      </c>
      <c r="AO28" s="34">
        <v>157.36702163344825</v>
      </c>
      <c r="AP28" s="34">
        <v>158.4807013737952</v>
      </c>
      <c r="AQ28" s="34">
        <v>158.45834407179865</v>
      </c>
      <c r="AR28" s="34">
        <v>159.37947536668739</v>
      </c>
      <c r="AS28" s="34">
        <v>158.76868743750566</v>
      </c>
      <c r="AT28" s="126">
        <v>159.22271065584732</v>
      </c>
      <c r="AU28" s="99">
        <v>169.42140319667564</v>
      </c>
      <c r="AV28" s="99">
        <v>168.10719429365287</v>
      </c>
      <c r="AW28" s="99">
        <v>174.98376193422871</v>
      </c>
      <c r="AX28" s="99">
        <v>178.67896922446596</v>
      </c>
      <c r="AY28" s="99">
        <v>175.23202052736337</v>
      </c>
      <c r="AZ28" s="99">
        <v>173.38373031937007</v>
      </c>
      <c r="BA28" s="99">
        <v>176.71518115387178</v>
      </c>
      <c r="BB28" s="99">
        <v>176.30919228806809</v>
      </c>
      <c r="BC28" s="99">
        <v>178.00001153496962</v>
      </c>
      <c r="BD28" s="99">
        <v>172.89182280157462</v>
      </c>
      <c r="BE28" s="99">
        <v>173.24757872529599</v>
      </c>
      <c r="BF28" s="99">
        <v>175.85391600525804</v>
      </c>
      <c r="BG28" s="99">
        <v>176.72928436679103</v>
      </c>
      <c r="BH28" s="99">
        <v>179.08661226217515</v>
      </c>
      <c r="BI28" s="99">
        <v>195.0158440378047</v>
      </c>
      <c r="BJ28" s="99">
        <v>202.62466301449049</v>
      </c>
      <c r="BK28" s="99">
        <v>207.98287104755835</v>
      </c>
      <c r="BL28" s="99">
        <v>216.12931282736142</v>
      </c>
      <c r="BM28" s="99">
        <v>212.61522300205169</v>
      </c>
      <c r="BN28" s="99">
        <v>238.86067694109619</v>
      </c>
      <c r="BO28" s="99">
        <v>250.97389792878371</v>
      </c>
      <c r="BP28" s="99">
        <v>256.91990993641167</v>
      </c>
      <c r="BQ28" s="99">
        <v>256.88775554969521</v>
      </c>
      <c r="BR28" s="99">
        <v>267.20979379201361</v>
      </c>
      <c r="BS28" s="99">
        <v>265.07786669661033</v>
      </c>
      <c r="BT28" s="99">
        <v>287.68216986648986</v>
      </c>
      <c r="BU28" s="99">
        <v>292.31357026999279</v>
      </c>
      <c r="BV28" s="99">
        <v>310.75947679593617</v>
      </c>
      <c r="BW28" s="99">
        <v>310.65817962929071</v>
      </c>
      <c r="BX28" s="99">
        <v>308.83483865144194</v>
      </c>
      <c r="BY28" s="99">
        <v>319.17848306621795</v>
      </c>
      <c r="BZ28" s="99">
        <v>350.76041489772376</v>
      </c>
      <c r="CA28" s="99">
        <v>369.34143099468037</v>
      </c>
      <c r="CB28" s="99">
        <v>370.75417732381618</v>
      </c>
      <c r="CC28" s="99">
        <v>379.36566375052666</v>
      </c>
      <c r="CD28" s="99">
        <v>388.19656762194433</v>
      </c>
      <c r="CE28" s="99">
        <v>402.89123475960395</v>
      </c>
      <c r="CF28" s="99">
        <v>418.80529621367992</v>
      </c>
      <c r="CG28" s="99">
        <v>433.17766946993663</v>
      </c>
      <c r="CH28" s="99">
        <v>439.25076368711422</v>
      </c>
      <c r="CI28" s="99">
        <v>490.61118672286455</v>
      </c>
      <c r="CJ28" s="99">
        <v>501.61777978215639</v>
      </c>
      <c r="CK28" s="99">
        <v>517.71163406866458</v>
      </c>
      <c r="CL28" s="99">
        <v>531.58823038564708</v>
      </c>
      <c r="CM28" s="99">
        <v>545.76845963242022</v>
      </c>
      <c r="CN28" s="99">
        <v>571.37774046749394</v>
      </c>
      <c r="CO28" s="99">
        <v>570.14020716486573</v>
      </c>
      <c r="CP28" s="99">
        <v>606.84160738848698</v>
      </c>
      <c r="CQ28" s="99">
        <v>622.66454305226887</v>
      </c>
      <c r="CR28" s="99">
        <v>628.69424386607477</v>
      </c>
      <c r="CS28" s="99">
        <v>666.00371193235821</v>
      </c>
      <c r="CT28" s="99">
        <v>696.94331785778263</v>
      </c>
      <c r="CU28" s="99">
        <v>722.72821219021614</v>
      </c>
      <c r="CV28" s="99">
        <v>754.98166156670152</v>
      </c>
      <c r="CW28" s="99">
        <v>755.3988805240291</v>
      </c>
      <c r="CX28" s="99">
        <v>769.59891201307221</v>
      </c>
      <c r="CY28" s="99">
        <v>773.71842204186657</v>
      </c>
      <c r="CZ28" s="99">
        <v>811.10645976880733</v>
      </c>
      <c r="DA28" s="99">
        <v>845.23537668251959</v>
      </c>
      <c r="DB28" s="99">
        <v>872.1864261158529</v>
      </c>
      <c r="DC28" s="99">
        <v>881.46129965683053</v>
      </c>
      <c r="DD28" s="99">
        <v>1012.4002592532149</v>
      </c>
      <c r="DE28" s="99">
        <v>1050.3377480990343</v>
      </c>
      <c r="DF28" s="99">
        <v>1104.9270160918568</v>
      </c>
      <c r="DG28" s="99">
        <v>1168.2800214806005</v>
      </c>
      <c r="DH28" s="99">
        <v>1297.0564695497519</v>
      </c>
      <c r="DI28" s="99">
        <v>1463.8038239287855</v>
      </c>
      <c r="DJ28" s="99">
        <v>1558.5092110295136</v>
      </c>
      <c r="DK28" s="99">
        <v>1666.3264721146697</v>
      </c>
      <c r="DL28" s="99">
        <v>1741.2148104022006</v>
      </c>
      <c r="DM28" s="99">
        <v>1799.8346376625441</v>
      </c>
      <c r="DN28" s="99">
        <v>1863.0474498702195</v>
      </c>
      <c r="DO28" s="99">
        <v>1984.862966249251</v>
      </c>
      <c r="DP28" s="99">
        <v>2095.9522126332977</v>
      </c>
      <c r="DQ28" s="99">
        <v>2418.0349134622757</v>
      </c>
      <c r="DR28" s="99">
        <v>2697.5978422830208</v>
      </c>
      <c r="DS28" s="99">
        <v>2805.0116547104517</v>
      </c>
      <c r="DT28" s="99">
        <v>2902.1498870637947</v>
      </c>
      <c r="DU28" s="99">
        <v>3170.3605961974963</v>
      </c>
      <c r="DV28" s="99">
        <v>3719.1032165698007</v>
      </c>
      <c r="DW28" s="99">
        <v>4284.0979479884645</v>
      </c>
      <c r="DX28" s="99">
        <v>4902.3718893639552</v>
      </c>
      <c r="DY28" s="99">
        <v>5748.5042483990128</v>
      </c>
      <c r="DZ28" s="99">
        <v>6926.7990931557761</v>
      </c>
      <c r="EA28" s="99">
        <v>7032.5804950997717</v>
      </c>
    </row>
    <row r="29" spans="1:131" s="35" customFormat="1" x14ac:dyDescent="0.2">
      <c r="A29" s="49">
        <v>3</v>
      </c>
      <c r="B29" s="43">
        <v>214000</v>
      </c>
      <c r="C29" s="33" t="s">
        <v>25</v>
      </c>
      <c r="D29" s="34">
        <v>75.269423042061646</v>
      </c>
      <c r="E29" s="34">
        <v>75.269423042061646</v>
      </c>
      <c r="F29" s="34">
        <v>75.489309444686427</v>
      </c>
      <c r="G29" s="34">
        <v>77.636927327957579</v>
      </c>
      <c r="H29" s="34">
        <v>80.56683911142602</v>
      </c>
      <c r="I29" s="34">
        <v>81.763825442853275</v>
      </c>
      <c r="J29" s="34">
        <v>81.763825442853275</v>
      </c>
      <c r="K29" s="34">
        <v>89.192210268668092</v>
      </c>
      <c r="L29" s="34">
        <v>91.004214762398959</v>
      </c>
      <c r="M29" s="34">
        <v>93.728369691821399</v>
      </c>
      <c r="N29" s="34">
        <v>97.178499579439134</v>
      </c>
      <c r="O29" s="34">
        <v>100.41282474301919</v>
      </c>
      <c r="P29" s="34">
        <v>103.66152776652143</v>
      </c>
      <c r="Q29" s="34">
        <v>103.86515337741079</v>
      </c>
      <c r="R29" s="34">
        <v>104.86229409429353</v>
      </c>
      <c r="S29" s="34">
        <v>109.03582064074769</v>
      </c>
      <c r="T29" s="34">
        <v>112.18899622123632</v>
      </c>
      <c r="U29" s="34">
        <v>113.10626341159025</v>
      </c>
      <c r="V29" s="34">
        <v>115.02563891932228</v>
      </c>
      <c r="W29" s="34">
        <v>115.02563891932228</v>
      </c>
      <c r="X29" s="34">
        <v>115.508162790697</v>
      </c>
      <c r="Y29" s="34">
        <v>115.508162790697</v>
      </c>
      <c r="Z29" s="34">
        <v>115.508162790697</v>
      </c>
      <c r="AA29" s="34">
        <v>117.98482898970089</v>
      </c>
      <c r="AB29" s="34">
        <v>117.98482898970089</v>
      </c>
      <c r="AC29" s="34">
        <v>120.80690075339004</v>
      </c>
      <c r="AD29" s="34">
        <v>124.53186030229486</v>
      </c>
      <c r="AE29" s="34">
        <v>125.11846495968244</v>
      </c>
      <c r="AF29" s="34">
        <v>130.23914762264982</v>
      </c>
      <c r="AG29" s="34">
        <v>133.89268057826209</v>
      </c>
      <c r="AH29" s="34">
        <v>136.38454430848935</v>
      </c>
      <c r="AI29" s="34">
        <v>138.54049095687336</v>
      </c>
      <c r="AJ29" s="34">
        <v>143.13810227308394</v>
      </c>
      <c r="AK29" s="34">
        <v>147.49504235192785</v>
      </c>
      <c r="AL29" s="34">
        <v>157.56179854562359</v>
      </c>
      <c r="AM29" s="34">
        <v>164.5888927613189</v>
      </c>
      <c r="AN29" s="34">
        <v>168.64639189067495</v>
      </c>
      <c r="AO29" s="34">
        <v>172.32564352981993</v>
      </c>
      <c r="AP29" s="34">
        <v>175.83104995109966</v>
      </c>
      <c r="AQ29" s="34">
        <v>175.83104995109966</v>
      </c>
      <c r="AR29" s="34">
        <v>178.8584956511379</v>
      </c>
      <c r="AS29" s="34">
        <v>186.40510751903582</v>
      </c>
      <c r="AT29" s="126">
        <v>189.35523938271263</v>
      </c>
      <c r="AU29" s="99">
        <v>187.89732881526348</v>
      </c>
      <c r="AV29" s="99">
        <v>202.56297330473305</v>
      </c>
      <c r="AW29" s="99">
        <v>202.56297330473305</v>
      </c>
      <c r="AX29" s="99">
        <v>211.37015015848283</v>
      </c>
      <c r="AY29" s="99">
        <v>213.0184713878507</v>
      </c>
      <c r="AZ29" s="99">
        <v>213.51442801233307</v>
      </c>
      <c r="BA29" s="99">
        <v>215.34638486758911</v>
      </c>
      <c r="BB29" s="99">
        <v>215.61602434364536</v>
      </c>
      <c r="BC29" s="99">
        <v>216.74259118050239</v>
      </c>
      <c r="BD29" s="99">
        <v>224.44396508213754</v>
      </c>
      <c r="BE29" s="99">
        <v>230.82769545085262</v>
      </c>
      <c r="BF29" s="99">
        <v>237.31268765742172</v>
      </c>
      <c r="BG29" s="99">
        <v>241.81638294114768</v>
      </c>
      <c r="BH29" s="99">
        <v>245.91924853581963</v>
      </c>
      <c r="BI29" s="99">
        <v>249.27964913295713</v>
      </c>
      <c r="BJ29" s="99">
        <v>255.56451516839084</v>
      </c>
      <c r="BK29" s="99">
        <v>256.51335428705829</v>
      </c>
      <c r="BL29" s="99">
        <v>264.73269375946717</v>
      </c>
      <c r="BM29" s="99">
        <v>282.10056778322485</v>
      </c>
      <c r="BN29" s="99">
        <v>280.74557636632409</v>
      </c>
      <c r="BO29" s="99">
        <v>297.6140655920679</v>
      </c>
      <c r="BP29" s="99">
        <v>308.56396397821698</v>
      </c>
      <c r="BQ29" s="99">
        <v>316.62344212440865</v>
      </c>
      <c r="BR29" s="99">
        <v>319.7411542882262</v>
      </c>
      <c r="BS29" s="99">
        <v>346.97403158740104</v>
      </c>
      <c r="BT29" s="99">
        <v>351.04941875907457</v>
      </c>
      <c r="BU29" s="99">
        <v>361.67001519637711</v>
      </c>
      <c r="BV29" s="99">
        <v>356.21798069161326</v>
      </c>
      <c r="BW29" s="99">
        <v>369.52247091059763</v>
      </c>
      <c r="BX29" s="99">
        <v>381.13043004345303</v>
      </c>
      <c r="BY29" s="99">
        <v>407.48801965996495</v>
      </c>
      <c r="BZ29" s="99">
        <v>427.50473462048592</v>
      </c>
      <c r="CA29" s="99">
        <v>436.55164709649853</v>
      </c>
      <c r="CB29" s="99">
        <v>446.16171068243438</v>
      </c>
      <c r="CC29" s="99">
        <v>474.61276520885195</v>
      </c>
      <c r="CD29" s="99">
        <v>500.0584958111919</v>
      </c>
      <c r="CE29" s="99">
        <v>506.99681161780012</v>
      </c>
      <c r="CF29" s="99">
        <v>524.39816160461578</v>
      </c>
      <c r="CG29" s="99">
        <v>524.8750499702719</v>
      </c>
      <c r="CH29" s="99">
        <v>535.35867707035084</v>
      </c>
      <c r="CI29" s="99">
        <v>554.13043903160474</v>
      </c>
      <c r="CJ29" s="99">
        <v>580.11996426702478</v>
      </c>
      <c r="CK29" s="99">
        <v>614.04772620186782</v>
      </c>
      <c r="CL29" s="99">
        <v>622.53782871827912</v>
      </c>
      <c r="CM29" s="99">
        <v>637.16084767204075</v>
      </c>
      <c r="CN29" s="99">
        <v>665.37199743335384</v>
      </c>
      <c r="CO29" s="99">
        <v>652.09184659043819</v>
      </c>
      <c r="CP29" s="99">
        <v>685.49659433077522</v>
      </c>
      <c r="CQ29" s="99">
        <v>738.26623203019562</v>
      </c>
      <c r="CR29" s="99">
        <v>747.19660582397171</v>
      </c>
      <c r="CS29" s="99">
        <v>754.07288254330683</v>
      </c>
      <c r="CT29" s="99">
        <v>784.48747114284504</v>
      </c>
      <c r="CU29" s="99">
        <v>842.64831086867162</v>
      </c>
      <c r="CV29" s="99">
        <v>891.11795408006492</v>
      </c>
      <c r="CW29" s="99">
        <v>905.47247650804695</v>
      </c>
      <c r="CX29" s="99">
        <v>919.3516321474608</v>
      </c>
      <c r="CY29" s="99">
        <v>968.51628071369498</v>
      </c>
      <c r="CZ29" s="99">
        <v>986.31449515451061</v>
      </c>
      <c r="DA29" s="99">
        <v>1033.691700687818</v>
      </c>
      <c r="DB29" s="99">
        <v>1082.9756936976978</v>
      </c>
      <c r="DC29" s="99">
        <v>1157.3227273876705</v>
      </c>
      <c r="DD29" s="99">
        <v>1219.3244908440158</v>
      </c>
      <c r="DE29" s="99">
        <v>1303.8007243404645</v>
      </c>
      <c r="DF29" s="99">
        <v>1388.5652102996814</v>
      </c>
      <c r="DG29" s="99">
        <v>1434.3040541582011</v>
      </c>
      <c r="DH29" s="99">
        <v>1493.1306442815066</v>
      </c>
      <c r="DI29" s="99">
        <v>1606.3994512797722</v>
      </c>
      <c r="DJ29" s="99">
        <v>1728.2777723424217</v>
      </c>
      <c r="DK29" s="99">
        <v>1862.7426017355717</v>
      </c>
      <c r="DL29" s="99">
        <v>1961.7567553236761</v>
      </c>
      <c r="DM29" s="99">
        <v>1997.8828784595671</v>
      </c>
      <c r="DN29" s="99">
        <v>2185.6228203734831</v>
      </c>
      <c r="DO29" s="99">
        <v>2313.000880968254</v>
      </c>
      <c r="DP29" s="99">
        <v>2388.7805556236658</v>
      </c>
      <c r="DQ29" s="99">
        <v>2842.0058472789424</v>
      </c>
      <c r="DR29" s="99">
        <v>3088.9355320197346</v>
      </c>
      <c r="DS29" s="99">
        <v>3210.9185236054932</v>
      </c>
      <c r="DT29" s="99">
        <v>3447.4343505903544</v>
      </c>
      <c r="DU29" s="99">
        <v>4285.4039248908284</v>
      </c>
      <c r="DV29" s="99">
        <v>4548.6576947549966</v>
      </c>
      <c r="DW29" s="99">
        <v>4881.3036057395038</v>
      </c>
      <c r="DX29" s="99">
        <v>5432.3325307130908</v>
      </c>
      <c r="DY29" s="99">
        <v>6203.7620338849692</v>
      </c>
      <c r="DZ29" s="99">
        <v>7470.6602131171321</v>
      </c>
      <c r="EA29" s="99">
        <v>10125.080710423101</v>
      </c>
    </row>
    <row r="30" spans="1:131" x14ac:dyDescent="0.2">
      <c r="A30" s="48">
        <v>2</v>
      </c>
      <c r="B30" s="42">
        <v>220000</v>
      </c>
      <c r="C30" s="27" t="s">
        <v>26</v>
      </c>
      <c r="D30" s="28">
        <v>76.272342280720011</v>
      </c>
      <c r="E30" s="28">
        <v>77.307281793921206</v>
      </c>
      <c r="F30" s="28">
        <v>77.337570967364499</v>
      </c>
      <c r="G30" s="28">
        <v>77.533037005456436</v>
      </c>
      <c r="H30" s="28">
        <v>79.69604792215442</v>
      </c>
      <c r="I30" s="28">
        <v>79.784062776767826</v>
      </c>
      <c r="J30" s="28">
        <v>80.173415677340984</v>
      </c>
      <c r="K30" s="28">
        <v>87.854180307677424</v>
      </c>
      <c r="L30" s="28">
        <v>90.695168459198342</v>
      </c>
      <c r="M30" s="28">
        <v>95.358643888409034</v>
      </c>
      <c r="N30" s="28">
        <v>97.851760339130507</v>
      </c>
      <c r="O30" s="28">
        <v>102.03011650416406</v>
      </c>
      <c r="P30" s="28">
        <v>103.43251718413536</v>
      </c>
      <c r="Q30" s="28">
        <v>104.57421355998628</v>
      </c>
      <c r="R30" s="28">
        <v>107.36776183670425</v>
      </c>
      <c r="S30" s="28">
        <v>108.95472735426328</v>
      </c>
      <c r="T30" s="28">
        <v>110.74637803009595</v>
      </c>
      <c r="U30" s="28">
        <v>110.96111685889456</v>
      </c>
      <c r="V30" s="28">
        <v>113.50826021780496</v>
      </c>
      <c r="W30" s="28">
        <v>114.10054043162776</v>
      </c>
      <c r="X30" s="28">
        <v>118.08478340922738</v>
      </c>
      <c r="Y30" s="28">
        <v>121.80552069104696</v>
      </c>
      <c r="Z30" s="28">
        <v>123.7275653720675</v>
      </c>
      <c r="AA30" s="28">
        <v>125.14010075864581</v>
      </c>
      <c r="AB30" s="28">
        <v>127.08899678131186</v>
      </c>
      <c r="AC30" s="28">
        <v>129.34547463048989</v>
      </c>
      <c r="AD30" s="28">
        <v>132.54102535578616</v>
      </c>
      <c r="AE30" s="28">
        <v>134.84304669439067</v>
      </c>
      <c r="AF30" s="28">
        <v>137.62497819206345</v>
      </c>
      <c r="AG30" s="28">
        <v>138.98891310141599</v>
      </c>
      <c r="AH30" s="28">
        <v>147.07943479965104</v>
      </c>
      <c r="AI30" s="28">
        <v>150.6604414572196</v>
      </c>
      <c r="AJ30" s="28">
        <v>156.43472921444987</v>
      </c>
      <c r="AK30" s="28">
        <v>158.98000539175976</v>
      </c>
      <c r="AL30" s="28">
        <v>161.93888347838222</v>
      </c>
      <c r="AM30" s="28">
        <v>162.94585099293832</v>
      </c>
      <c r="AN30" s="28">
        <v>163.48751588228623</v>
      </c>
      <c r="AO30" s="28">
        <v>163.82793914682438</v>
      </c>
      <c r="AP30" s="28">
        <v>166.10397427558945</v>
      </c>
      <c r="AQ30" s="28">
        <v>169.58852383700614</v>
      </c>
      <c r="AR30" s="28">
        <v>169.51364466903559</v>
      </c>
      <c r="AS30" s="28">
        <v>171.70914375771045</v>
      </c>
      <c r="AT30" s="125">
        <v>169.94652497633899</v>
      </c>
      <c r="AU30" s="98">
        <v>170.70667122193007</v>
      </c>
      <c r="AV30" s="98">
        <v>173.14138861062554</v>
      </c>
      <c r="AW30" s="98">
        <v>174.21486917025084</v>
      </c>
      <c r="AX30" s="98">
        <v>176.52004320186148</v>
      </c>
      <c r="AY30" s="98">
        <v>180.34241938883912</v>
      </c>
      <c r="AZ30" s="98">
        <v>179.37732103478595</v>
      </c>
      <c r="BA30" s="98">
        <v>181.68021067955624</v>
      </c>
      <c r="BB30" s="98">
        <v>182.77826819673788</v>
      </c>
      <c r="BC30" s="98">
        <v>185.57816594016728</v>
      </c>
      <c r="BD30" s="98">
        <v>186.73645410254554</v>
      </c>
      <c r="BE30" s="98">
        <v>188.41406375971155</v>
      </c>
      <c r="BF30" s="98">
        <v>191.25156072298415</v>
      </c>
      <c r="BG30" s="98">
        <v>191.03719098747342</v>
      </c>
      <c r="BH30" s="98">
        <v>193.33322657901502</v>
      </c>
      <c r="BI30" s="98">
        <v>195.79806980456181</v>
      </c>
      <c r="BJ30" s="98">
        <v>200.75362866560252</v>
      </c>
      <c r="BK30" s="98">
        <v>210.38378977246381</v>
      </c>
      <c r="BL30" s="98">
        <v>219.63086793866549</v>
      </c>
      <c r="BM30" s="98">
        <v>221.6129152912705</v>
      </c>
      <c r="BN30" s="98">
        <v>244.40768810770697</v>
      </c>
      <c r="BO30" s="98">
        <v>256.96253827218192</v>
      </c>
      <c r="BP30" s="98">
        <v>263.01969065653878</v>
      </c>
      <c r="BQ30" s="98">
        <v>267.9617450946962</v>
      </c>
      <c r="BR30" s="98">
        <v>277.26823550097527</v>
      </c>
      <c r="BS30" s="98">
        <v>280.28203465607345</v>
      </c>
      <c r="BT30" s="98">
        <v>283.54385219036982</v>
      </c>
      <c r="BU30" s="98">
        <v>292.93284969778921</v>
      </c>
      <c r="BV30" s="98">
        <v>296.4573850531134</v>
      </c>
      <c r="BW30" s="98">
        <v>303.6280470691604</v>
      </c>
      <c r="BX30" s="98">
        <v>314.82215265397485</v>
      </c>
      <c r="BY30" s="98">
        <v>336.65870798740076</v>
      </c>
      <c r="BZ30" s="98">
        <v>373.72596631405463</v>
      </c>
      <c r="CA30" s="98">
        <v>380.4426003648033</v>
      </c>
      <c r="CB30" s="98">
        <v>402.5021005540583</v>
      </c>
      <c r="CC30" s="98">
        <v>415.90863296440489</v>
      </c>
      <c r="CD30" s="98">
        <v>423.98475105859643</v>
      </c>
      <c r="CE30" s="98">
        <v>438.12947026512791</v>
      </c>
      <c r="CF30" s="98">
        <v>452.91025015496984</v>
      </c>
      <c r="CG30" s="98">
        <v>443.23267385956939</v>
      </c>
      <c r="CH30" s="98">
        <v>480.81260443851551</v>
      </c>
      <c r="CI30" s="98">
        <v>493.31189325056175</v>
      </c>
      <c r="CJ30" s="98">
        <v>522.82263106224889</v>
      </c>
      <c r="CK30" s="98">
        <v>534.66418520734521</v>
      </c>
      <c r="CL30" s="98">
        <v>553.58697119612759</v>
      </c>
      <c r="CM30" s="98">
        <v>587.23130628895706</v>
      </c>
      <c r="CN30" s="98">
        <v>598.82505987260697</v>
      </c>
      <c r="CO30" s="98">
        <v>613.74858390048075</v>
      </c>
      <c r="CP30" s="98">
        <v>635.55145245652693</v>
      </c>
      <c r="CQ30" s="98">
        <v>659.83556756126859</v>
      </c>
      <c r="CR30" s="98">
        <v>687.00643342842307</v>
      </c>
      <c r="CS30" s="98">
        <v>712.2166721913693</v>
      </c>
      <c r="CT30" s="98">
        <v>730.18682248782591</v>
      </c>
      <c r="CU30" s="98">
        <v>755.40002067110993</v>
      </c>
      <c r="CV30" s="98">
        <v>773.47198031534322</v>
      </c>
      <c r="CW30" s="98">
        <v>782.6788770638924</v>
      </c>
      <c r="CX30" s="98">
        <v>826.29177570664262</v>
      </c>
      <c r="CY30" s="98">
        <v>853.2281953721789</v>
      </c>
      <c r="CZ30" s="98">
        <v>883.31418532921703</v>
      </c>
      <c r="DA30" s="98">
        <v>930.27405593856611</v>
      </c>
      <c r="DB30" s="98">
        <v>954.6746751271329</v>
      </c>
      <c r="DC30" s="98">
        <v>977.13818439435352</v>
      </c>
      <c r="DD30" s="98">
        <v>1032.2595439819966</v>
      </c>
      <c r="DE30" s="98">
        <v>1096.4383688947294</v>
      </c>
      <c r="DF30" s="98">
        <v>1138.3876507465789</v>
      </c>
      <c r="DG30" s="98">
        <v>1196.4403815355809</v>
      </c>
      <c r="DH30" s="98">
        <v>1325.4458098612538</v>
      </c>
      <c r="DI30" s="98">
        <v>1496.209774868576</v>
      </c>
      <c r="DJ30" s="98">
        <v>1616.4490094061771</v>
      </c>
      <c r="DK30" s="98">
        <v>1681.9262397999482</v>
      </c>
      <c r="DL30" s="98">
        <v>1709.1774230824385</v>
      </c>
      <c r="DM30" s="98">
        <v>1807.1340202272315</v>
      </c>
      <c r="DN30" s="98">
        <v>1850.1484662269463</v>
      </c>
      <c r="DO30" s="98">
        <v>1941.543396215721</v>
      </c>
      <c r="DP30" s="98">
        <v>2039.9184243148648</v>
      </c>
      <c r="DQ30" s="98">
        <v>2164.3159113426082</v>
      </c>
      <c r="DR30" s="98">
        <v>2309.4583538992947</v>
      </c>
      <c r="DS30" s="98">
        <v>2414.9726372055707</v>
      </c>
      <c r="DT30" s="98">
        <v>2495.4840117201115</v>
      </c>
      <c r="DU30" s="98">
        <v>2764.1389759559902</v>
      </c>
      <c r="DV30" s="98">
        <v>3203.8177780427259</v>
      </c>
      <c r="DW30" s="98">
        <v>3540.58553308911</v>
      </c>
      <c r="DX30" s="98">
        <v>3989.1664230353181</v>
      </c>
      <c r="DY30" s="98">
        <v>4890.6694091739073</v>
      </c>
      <c r="DZ30" s="98">
        <v>6218.7269999409755</v>
      </c>
      <c r="EA30" s="98">
        <v>6789.4781910103366</v>
      </c>
    </row>
    <row r="31" spans="1:131" s="35" customFormat="1" x14ac:dyDescent="0.2">
      <c r="A31" s="49">
        <v>3</v>
      </c>
      <c r="B31" s="43">
        <v>221000</v>
      </c>
      <c r="C31" s="33" t="s">
        <v>27</v>
      </c>
      <c r="D31" s="34">
        <v>76.926382165662233</v>
      </c>
      <c r="E31" s="34">
        <v>77.415033639422148</v>
      </c>
      <c r="F31" s="34">
        <v>77.420788182993505</v>
      </c>
      <c r="G31" s="34">
        <v>77.524547669307296</v>
      </c>
      <c r="H31" s="34">
        <v>79.727019981918374</v>
      </c>
      <c r="I31" s="34">
        <v>79.717155378513795</v>
      </c>
      <c r="J31" s="34">
        <v>80.113611529856911</v>
      </c>
      <c r="K31" s="34">
        <v>87.905180770900031</v>
      </c>
      <c r="L31" s="34">
        <v>90.736529562225186</v>
      </c>
      <c r="M31" s="34">
        <v>95.485084196918592</v>
      </c>
      <c r="N31" s="34">
        <v>97.906542899619012</v>
      </c>
      <c r="O31" s="34">
        <v>102.10227581917955</v>
      </c>
      <c r="P31" s="34">
        <v>103.40363102657142</v>
      </c>
      <c r="Q31" s="34">
        <v>104.52817490805698</v>
      </c>
      <c r="R31" s="34">
        <v>107.37268793659334</v>
      </c>
      <c r="S31" s="34">
        <v>108.96432317785086</v>
      </c>
      <c r="T31" s="34">
        <v>110.69150352291881</v>
      </c>
      <c r="U31" s="34">
        <v>110.79045464930941</v>
      </c>
      <c r="V31" s="34">
        <v>113.35200371579262</v>
      </c>
      <c r="W31" s="34">
        <v>113.95508933231993</v>
      </c>
      <c r="X31" s="34">
        <v>117.98626330787521</v>
      </c>
      <c r="Y31" s="34">
        <v>121.774880731137</v>
      </c>
      <c r="Z31" s="34">
        <v>123.73199068415173</v>
      </c>
      <c r="AA31" s="34">
        <v>125.10273484574928</v>
      </c>
      <c r="AB31" s="34">
        <v>127.0871860091454</v>
      </c>
      <c r="AC31" s="34">
        <v>129.23364888978674</v>
      </c>
      <c r="AD31" s="34">
        <v>132.40744130641977</v>
      </c>
      <c r="AE31" s="34">
        <v>134.67928581643758</v>
      </c>
      <c r="AF31" s="34">
        <v>137.58151913766827</v>
      </c>
      <c r="AG31" s="34">
        <v>138.86292022000788</v>
      </c>
      <c r="AH31" s="34">
        <v>147.06344627774843</v>
      </c>
      <c r="AI31" s="34">
        <v>150.75086244866876</v>
      </c>
      <c r="AJ31" s="34">
        <v>156.629662922092</v>
      </c>
      <c r="AK31" s="34">
        <v>159.1600790463892</v>
      </c>
      <c r="AL31" s="34">
        <v>162.0459334445755</v>
      </c>
      <c r="AM31" s="34">
        <v>163.02067718493473</v>
      </c>
      <c r="AN31" s="34">
        <v>163.55449634476753</v>
      </c>
      <c r="AO31" s="34">
        <v>163.83391917837008</v>
      </c>
      <c r="AP31" s="34">
        <v>166.12694983258029</v>
      </c>
      <c r="AQ31" s="34">
        <v>169.44000743423308</v>
      </c>
      <c r="AR31" s="34">
        <v>169.36376219063615</v>
      </c>
      <c r="AS31" s="34">
        <v>171.53623143081398</v>
      </c>
      <c r="AT31" s="126">
        <v>169.74145590116231</v>
      </c>
      <c r="AU31" s="99">
        <v>170.38480018968303</v>
      </c>
      <c r="AV31" s="99">
        <v>172.80609953146819</v>
      </c>
      <c r="AW31" s="99">
        <v>173.8473415814432</v>
      </c>
      <c r="AX31" s="99">
        <v>176.04090858309578</v>
      </c>
      <c r="AY31" s="99">
        <v>179.93301918467051</v>
      </c>
      <c r="AZ31" s="99">
        <v>178.86357475731921</v>
      </c>
      <c r="BA31" s="99">
        <v>181.19380371837411</v>
      </c>
      <c r="BB31" s="99">
        <v>182.27261970441648</v>
      </c>
      <c r="BC31" s="99">
        <v>185.10171279819389</v>
      </c>
      <c r="BD31" s="99">
        <v>186.20476073162286</v>
      </c>
      <c r="BE31" s="99">
        <v>187.7370780261605</v>
      </c>
      <c r="BF31" s="99">
        <v>190.62634152940086</v>
      </c>
      <c r="BG31" s="99">
        <v>190.39468010929767</v>
      </c>
      <c r="BH31" s="99">
        <v>192.69949666546788</v>
      </c>
      <c r="BI31" s="99">
        <v>194.9589729211398</v>
      </c>
      <c r="BJ31" s="99">
        <v>199.85681463400695</v>
      </c>
      <c r="BK31" s="99">
        <v>209.43514270140577</v>
      </c>
      <c r="BL31" s="99">
        <v>218.94227583069861</v>
      </c>
      <c r="BM31" s="99">
        <v>220.77796349513599</v>
      </c>
      <c r="BN31" s="99">
        <v>243.57876793576267</v>
      </c>
      <c r="BO31" s="99">
        <v>256.29300880395476</v>
      </c>
      <c r="BP31" s="99">
        <v>262.27486612046368</v>
      </c>
      <c r="BQ31" s="99">
        <v>267.05042830930148</v>
      </c>
      <c r="BR31" s="99">
        <v>276.02730676432202</v>
      </c>
      <c r="BS31" s="99">
        <v>279.0131076219086</v>
      </c>
      <c r="BT31" s="99">
        <v>282.23787911626908</v>
      </c>
      <c r="BU31" s="99">
        <v>291.64874755355947</v>
      </c>
      <c r="BV31" s="99">
        <v>295.03597739295134</v>
      </c>
      <c r="BW31" s="99">
        <v>301.79267035743305</v>
      </c>
      <c r="BX31" s="99">
        <v>313.43571777641574</v>
      </c>
      <c r="BY31" s="99">
        <v>335.67065341792903</v>
      </c>
      <c r="BZ31" s="99">
        <v>372.68398331027794</v>
      </c>
      <c r="CA31" s="99">
        <v>379.24680560212909</v>
      </c>
      <c r="CB31" s="99">
        <v>401.7504560706102</v>
      </c>
      <c r="CC31" s="99">
        <v>415.39301813424242</v>
      </c>
      <c r="CD31" s="99">
        <v>423.17904229858294</v>
      </c>
      <c r="CE31" s="99">
        <v>437.26772364382367</v>
      </c>
      <c r="CF31" s="99">
        <v>451.90190656788599</v>
      </c>
      <c r="CG31" s="99">
        <v>442.08755185460609</v>
      </c>
      <c r="CH31" s="99">
        <v>479.80373792961797</v>
      </c>
      <c r="CI31" s="99">
        <v>492.08467441024737</v>
      </c>
      <c r="CJ31" s="99">
        <v>522.08627568465306</v>
      </c>
      <c r="CK31" s="99">
        <v>534.10002510045547</v>
      </c>
      <c r="CL31" s="99">
        <v>553.36803336431649</v>
      </c>
      <c r="CM31" s="99">
        <v>587.65322777079496</v>
      </c>
      <c r="CN31" s="99">
        <v>598.61819996084989</v>
      </c>
      <c r="CO31" s="99">
        <v>612.90921665683447</v>
      </c>
      <c r="CP31" s="99">
        <v>634.63404225999352</v>
      </c>
      <c r="CQ31" s="99">
        <v>657.33308364684297</v>
      </c>
      <c r="CR31" s="99">
        <v>684.69694760341793</v>
      </c>
      <c r="CS31" s="99">
        <v>709.20553013665108</v>
      </c>
      <c r="CT31" s="99">
        <v>724.79569784967282</v>
      </c>
      <c r="CU31" s="99">
        <v>750.53423924270328</v>
      </c>
      <c r="CV31" s="99">
        <v>768.49595024351572</v>
      </c>
      <c r="CW31" s="99">
        <v>777.79682326902946</v>
      </c>
      <c r="CX31" s="99">
        <v>822.63446977559033</v>
      </c>
      <c r="CY31" s="99">
        <v>849.99575243857544</v>
      </c>
      <c r="CZ31" s="99">
        <v>879.42800510360678</v>
      </c>
      <c r="DA31" s="99">
        <v>926.5761410481972</v>
      </c>
      <c r="DB31" s="99">
        <v>950.79833689306452</v>
      </c>
      <c r="DC31" s="99">
        <v>971.79597660595709</v>
      </c>
      <c r="DD31" s="99">
        <v>1026.8246514652651</v>
      </c>
      <c r="DE31" s="99">
        <v>1091.0642853719523</v>
      </c>
      <c r="DF31" s="99">
        <v>1132.3515598838571</v>
      </c>
      <c r="DG31" s="99">
        <v>1189.4645070566551</v>
      </c>
      <c r="DH31" s="99">
        <v>1319.9424874090346</v>
      </c>
      <c r="DI31" s="99">
        <v>1490.9872809941687</v>
      </c>
      <c r="DJ31" s="99">
        <v>1612.1343882919732</v>
      </c>
      <c r="DK31" s="99">
        <v>1678.5608039563967</v>
      </c>
      <c r="DL31" s="99">
        <v>1704.097973335987</v>
      </c>
      <c r="DM31" s="99">
        <v>1801.5509360509566</v>
      </c>
      <c r="DN31" s="99">
        <v>1843.5367042071748</v>
      </c>
      <c r="DO31" s="99">
        <v>1933.310988349454</v>
      </c>
      <c r="DP31" s="99">
        <v>2027.4449283315689</v>
      </c>
      <c r="DQ31" s="99">
        <v>2151.8905387955469</v>
      </c>
      <c r="DR31" s="99">
        <v>2294.6372355703706</v>
      </c>
      <c r="DS31" s="99">
        <v>2398.2348999422975</v>
      </c>
      <c r="DT31" s="99">
        <v>2478.6856385098449</v>
      </c>
      <c r="DU31" s="99">
        <v>2747.6477774835412</v>
      </c>
      <c r="DV31" s="99">
        <v>3186.5686608156889</v>
      </c>
      <c r="DW31" s="99">
        <v>3514.6353028961375</v>
      </c>
      <c r="DX31" s="99">
        <v>3954.2427211023914</v>
      </c>
      <c r="DY31" s="99">
        <v>4869.5098791269857</v>
      </c>
      <c r="DZ31" s="99">
        <v>6191.4043426011376</v>
      </c>
      <c r="EA31" s="99">
        <v>6753.2327406189452</v>
      </c>
    </row>
    <row r="32" spans="1:131" s="35" customFormat="1" x14ac:dyDescent="0.2">
      <c r="A32" s="49">
        <v>3</v>
      </c>
      <c r="B32" s="43">
        <v>222000</v>
      </c>
      <c r="C32" s="33" t="s">
        <v>28</v>
      </c>
      <c r="D32" s="34">
        <v>71.401043235454694</v>
      </c>
      <c r="E32" s="34">
        <v>71.401043235454694</v>
      </c>
      <c r="F32" s="34">
        <v>72.776157421348543</v>
      </c>
      <c r="G32" s="34">
        <v>77.998365875386455</v>
      </c>
      <c r="H32" s="34">
        <v>77.998365875386455</v>
      </c>
      <c r="I32" s="34">
        <v>83.451480755341322</v>
      </c>
      <c r="J32" s="34">
        <v>83.451480755340867</v>
      </c>
      <c r="K32" s="34">
        <v>85.058674569612151</v>
      </c>
      <c r="L32" s="34">
        <v>88.428028250303697</v>
      </c>
      <c r="M32" s="34">
        <v>88.428028250303697</v>
      </c>
      <c r="N32" s="34">
        <v>94.848945217176137</v>
      </c>
      <c r="O32" s="34">
        <v>98.074823425742565</v>
      </c>
      <c r="P32" s="34">
        <v>105.01586396410823</v>
      </c>
      <c r="Q32" s="34">
        <v>107.09774584790681</v>
      </c>
      <c r="R32" s="34">
        <v>107.09774584790681</v>
      </c>
      <c r="S32" s="34">
        <v>108.42874821200679</v>
      </c>
      <c r="T32" s="34">
        <v>113.7542330571699</v>
      </c>
      <c r="U32" s="34">
        <v>120.31568260242211</v>
      </c>
      <c r="V32" s="34">
        <v>122.07320101214579</v>
      </c>
      <c r="W32" s="34">
        <v>122.07320101214579</v>
      </c>
      <c r="X32" s="34">
        <v>123.48499923555646</v>
      </c>
      <c r="Y32" s="34">
        <v>123.48499923555646</v>
      </c>
      <c r="Z32" s="34">
        <v>123.48499923555646</v>
      </c>
      <c r="AA32" s="34">
        <v>127.18825125199334</v>
      </c>
      <c r="AB32" s="34">
        <v>127.18825125199334</v>
      </c>
      <c r="AC32" s="34">
        <v>135.47501699238148</v>
      </c>
      <c r="AD32" s="34">
        <v>139.86321329137203</v>
      </c>
      <c r="AE32" s="34">
        <v>143.81932739973101</v>
      </c>
      <c r="AF32" s="34">
        <v>140.00711412291565</v>
      </c>
      <c r="AG32" s="34">
        <v>145.89500376562145</v>
      </c>
      <c r="AH32" s="34">
        <v>147.95581908908244</v>
      </c>
      <c r="AI32" s="34">
        <v>145.70416489686042</v>
      </c>
      <c r="AJ32" s="34">
        <v>145.74976159215024</v>
      </c>
      <c r="AK32" s="34">
        <v>149.10956690978469</v>
      </c>
      <c r="AL32" s="34">
        <v>156.07111726914579</v>
      </c>
      <c r="AM32" s="34">
        <v>158.84437747944233</v>
      </c>
      <c r="AN32" s="34">
        <v>159.81609300937174</v>
      </c>
      <c r="AO32" s="34">
        <v>163.5001536436456</v>
      </c>
      <c r="AP32" s="34">
        <v>164.84460725527788</v>
      </c>
      <c r="AQ32" s="34">
        <v>177.72920393900284</v>
      </c>
      <c r="AR32" s="34">
        <v>177.72920393900284</v>
      </c>
      <c r="AS32" s="34">
        <v>181.18704594678667</v>
      </c>
      <c r="AT32" s="126">
        <v>181.18704594678667</v>
      </c>
      <c r="AU32" s="99">
        <v>188.34949759462828</v>
      </c>
      <c r="AV32" s="99">
        <v>191.51970295267296</v>
      </c>
      <c r="AW32" s="99">
        <v>194.36028390745983</v>
      </c>
      <c r="AX32" s="99">
        <v>202.78301203449911</v>
      </c>
      <c r="AY32" s="99">
        <v>202.78301203449911</v>
      </c>
      <c r="AZ32" s="99">
        <v>207.53747048871273</v>
      </c>
      <c r="BA32" s="99">
        <v>208.34180089070057</v>
      </c>
      <c r="BB32" s="99">
        <v>210.49455099909054</v>
      </c>
      <c r="BC32" s="99">
        <v>211.69415407330399</v>
      </c>
      <c r="BD32" s="99">
        <v>215.88034369464958</v>
      </c>
      <c r="BE32" s="99">
        <v>225.5219130447276</v>
      </c>
      <c r="BF32" s="99">
        <v>225.5219130447276</v>
      </c>
      <c r="BG32" s="99">
        <v>226.25535829842664</v>
      </c>
      <c r="BH32" s="99">
        <v>228.07007988899736</v>
      </c>
      <c r="BI32" s="99">
        <v>241.79177268840814</v>
      </c>
      <c r="BJ32" s="99">
        <v>249.91100122436643</v>
      </c>
      <c r="BK32" s="99">
        <v>262.38230435392131</v>
      </c>
      <c r="BL32" s="99">
        <v>257.37490137236102</v>
      </c>
      <c r="BM32" s="99">
        <v>267.37941209570602</v>
      </c>
      <c r="BN32" s="99">
        <v>289.8435714437914</v>
      </c>
      <c r="BO32" s="99">
        <v>293.66168474980316</v>
      </c>
      <c r="BP32" s="99">
        <v>303.84601129919002</v>
      </c>
      <c r="BQ32" s="99">
        <v>317.91406203046301</v>
      </c>
      <c r="BR32" s="99">
        <v>345.28768443623437</v>
      </c>
      <c r="BS32" s="99">
        <v>349.83616379625943</v>
      </c>
      <c r="BT32" s="99">
        <v>355.12859851850459</v>
      </c>
      <c r="BU32" s="99">
        <v>363.3187773076645</v>
      </c>
      <c r="BV32" s="99">
        <v>374.36948661127843</v>
      </c>
      <c r="BW32" s="99">
        <v>404.23117505940365</v>
      </c>
      <c r="BX32" s="99">
        <v>390.81727918358752</v>
      </c>
      <c r="BY32" s="99">
        <v>390.81727918358752</v>
      </c>
      <c r="BZ32" s="99">
        <v>430.84053512317337</v>
      </c>
      <c r="CA32" s="99">
        <v>445.98810543234663</v>
      </c>
      <c r="CB32" s="99">
        <v>443.70224529182485</v>
      </c>
      <c r="CC32" s="99">
        <v>444.17120403281274</v>
      </c>
      <c r="CD32" s="99">
        <v>468.14833937731936</v>
      </c>
      <c r="CE32" s="99">
        <v>485.36468093565736</v>
      </c>
      <c r="CF32" s="99">
        <v>508.18093017470261</v>
      </c>
      <c r="CG32" s="99">
        <v>506.00063582272622</v>
      </c>
      <c r="CH32" s="99">
        <v>536.11194754948099</v>
      </c>
      <c r="CI32" s="99">
        <v>560.57985697447339</v>
      </c>
      <c r="CJ32" s="99">
        <v>563.18472884045798</v>
      </c>
      <c r="CK32" s="99">
        <v>565.58768504133707</v>
      </c>
      <c r="CL32" s="99">
        <v>565.58768504133707</v>
      </c>
      <c r="CM32" s="99">
        <v>564.10438059138244</v>
      </c>
      <c r="CN32" s="99">
        <v>610.16374257767541</v>
      </c>
      <c r="CO32" s="99">
        <v>659.75710613126569</v>
      </c>
      <c r="CP32" s="99">
        <v>685.83776960967225</v>
      </c>
      <c r="CQ32" s="99">
        <v>797.00506956479012</v>
      </c>
      <c r="CR32" s="99">
        <v>813.59706550960573</v>
      </c>
      <c r="CS32" s="99">
        <v>877.26742585519162</v>
      </c>
      <c r="CT32" s="99">
        <v>1025.6923710316059</v>
      </c>
      <c r="CU32" s="99">
        <v>1022.1097531673051</v>
      </c>
      <c r="CV32" s="99">
        <v>1046.2248092036646</v>
      </c>
      <c r="CW32" s="99">
        <v>1050.2805523175907</v>
      </c>
      <c r="CX32" s="99">
        <v>1026.7609297120262</v>
      </c>
      <c r="CY32" s="99">
        <v>1030.4091893842626</v>
      </c>
      <c r="CZ32" s="99">
        <v>1096.3287038921535</v>
      </c>
      <c r="DA32" s="99">
        <v>1132.9691226438079</v>
      </c>
      <c r="DB32" s="99">
        <v>1167.149721260015</v>
      </c>
      <c r="DC32" s="99">
        <v>1269.9624370137078</v>
      </c>
      <c r="DD32" s="99">
        <v>1330.1641561416527</v>
      </c>
      <c r="DE32" s="99">
        <v>1391.0098369849998</v>
      </c>
      <c r="DF32" s="99">
        <v>1469.2459523383432</v>
      </c>
      <c r="DG32" s="99">
        <v>1578.8113621430161</v>
      </c>
      <c r="DH32" s="99">
        <v>1627.1012953507486</v>
      </c>
      <c r="DI32" s="99">
        <v>1782.4721080006191</v>
      </c>
      <c r="DJ32" s="99">
        <v>1852.9478041267334</v>
      </c>
      <c r="DK32" s="99">
        <v>1866.3970194215924</v>
      </c>
      <c r="DL32" s="99">
        <v>1987.5990297733888</v>
      </c>
      <c r="DM32" s="99">
        <v>2113.1615122277908</v>
      </c>
      <c r="DN32" s="99">
        <v>2212.5612267605043</v>
      </c>
      <c r="DO32" s="99">
        <v>2392.7891687844162</v>
      </c>
      <c r="DP32" s="99">
        <v>2723.6324024182136</v>
      </c>
      <c r="DQ32" s="99">
        <v>2845.3920831667601</v>
      </c>
      <c r="DR32" s="99">
        <v>3121.8533541606007</v>
      </c>
      <c r="DS32" s="99">
        <v>3332.4239230396524</v>
      </c>
      <c r="DT32" s="99">
        <v>3416.2589563415868</v>
      </c>
      <c r="DU32" s="99">
        <v>3668.0766471902098</v>
      </c>
      <c r="DV32" s="99">
        <v>4149.2995077728419</v>
      </c>
      <c r="DW32" s="99">
        <v>4963.0043274426962</v>
      </c>
      <c r="DX32" s="99">
        <v>5903.4511761336544</v>
      </c>
      <c r="DY32" s="99">
        <v>6050.4939268994885</v>
      </c>
      <c r="DZ32" s="99">
        <v>7716.3731103170694</v>
      </c>
      <c r="EA32" s="99">
        <v>8776.2123919457936</v>
      </c>
    </row>
    <row r="33" spans="1:131" x14ac:dyDescent="0.2">
      <c r="A33" s="48">
        <v>1</v>
      </c>
      <c r="B33" s="41">
        <v>300000</v>
      </c>
      <c r="C33" s="25" t="s">
        <v>29</v>
      </c>
      <c r="D33" s="26">
        <v>84.065683639150635</v>
      </c>
      <c r="E33" s="26">
        <v>86.460678518479895</v>
      </c>
      <c r="F33" s="26">
        <v>87.280492377891676</v>
      </c>
      <c r="G33" s="26">
        <v>87.324899308432748</v>
      </c>
      <c r="H33" s="26">
        <v>87.501573264566659</v>
      </c>
      <c r="I33" s="26">
        <v>88.460276307925369</v>
      </c>
      <c r="J33" s="26">
        <v>90.147355148903586</v>
      </c>
      <c r="K33" s="26">
        <v>92.620638967298049</v>
      </c>
      <c r="L33" s="26">
        <v>92.757748356880299</v>
      </c>
      <c r="M33" s="26">
        <v>94.575101788672185</v>
      </c>
      <c r="N33" s="26">
        <v>96.760708671779881</v>
      </c>
      <c r="O33" s="26">
        <v>98.684765314105746</v>
      </c>
      <c r="P33" s="26">
        <v>100.04819201263216</v>
      </c>
      <c r="Q33" s="26">
        <v>104.37283834623668</v>
      </c>
      <c r="R33" s="26">
        <v>105.91525855276014</v>
      </c>
      <c r="S33" s="26">
        <v>107.53626992647109</v>
      </c>
      <c r="T33" s="26">
        <v>108.11463262305813</v>
      </c>
      <c r="U33" s="26">
        <v>108.46649029120184</v>
      </c>
      <c r="V33" s="26">
        <v>113.44681755020491</v>
      </c>
      <c r="W33" s="26">
        <v>116.43728405989209</v>
      </c>
      <c r="X33" s="26">
        <v>117.78818359311161</v>
      </c>
      <c r="Y33" s="26">
        <v>123.71333341487255</v>
      </c>
      <c r="Z33" s="26">
        <v>124.95423652156622</v>
      </c>
      <c r="AA33" s="26">
        <v>127.66637243684602</v>
      </c>
      <c r="AB33" s="26">
        <v>129.24915824557232</v>
      </c>
      <c r="AC33" s="26">
        <v>131.38682504058517</v>
      </c>
      <c r="AD33" s="26">
        <v>131.76913686323667</v>
      </c>
      <c r="AE33" s="26">
        <v>135.00026056070905</v>
      </c>
      <c r="AF33" s="26">
        <v>138.70875116081646</v>
      </c>
      <c r="AG33" s="26">
        <v>141.31901726131719</v>
      </c>
      <c r="AH33" s="26">
        <v>140.90177981592277</v>
      </c>
      <c r="AI33" s="26">
        <v>152.48387923686352</v>
      </c>
      <c r="AJ33" s="26">
        <v>154.68548194159786</v>
      </c>
      <c r="AK33" s="26">
        <v>170.38170198679177</v>
      </c>
      <c r="AL33" s="26">
        <v>177.95025260463996</v>
      </c>
      <c r="AM33" s="26">
        <v>180.09190110992429</v>
      </c>
      <c r="AN33" s="26">
        <v>183.31301441484342</v>
      </c>
      <c r="AO33" s="26">
        <v>173.07077992829446</v>
      </c>
      <c r="AP33" s="26">
        <v>177.51252331472247</v>
      </c>
      <c r="AQ33" s="26">
        <v>190.27269906746577</v>
      </c>
      <c r="AR33" s="26">
        <v>194.12364485881253</v>
      </c>
      <c r="AS33" s="26">
        <v>199.39506601071628</v>
      </c>
      <c r="AT33" s="124">
        <v>202.09914827958386</v>
      </c>
      <c r="AU33" s="97">
        <v>212.9741358141128</v>
      </c>
      <c r="AV33" s="97">
        <v>224.53174732386503</v>
      </c>
      <c r="AW33" s="97">
        <v>235.33084635134389</v>
      </c>
      <c r="AX33" s="97">
        <v>240.03260388801974</v>
      </c>
      <c r="AY33" s="97">
        <v>241.00819236542981</v>
      </c>
      <c r="AZ33" s="97">
        <v>249.80879108237457</v>
      </c>
      <c r="BA33" s="97">
        <v>251.20101873040966</v>
      </c>
      <c r="BB33" s="97">
        <v>254.15445788697852</v>
      </c>
      <c r="BC33" s="97">
        <v>255.32530807990884</v>
      </c>
      <c r="BD33" s="97">
        <v>262.3278976479113</v>
      </c>
      <c r="BE33" s="97">
        <v>285.34442867498421</v>
      </c>
      <c r="BF33" s="97">
        <v>298.90463170276826</v>
      </c>
      <c r="BG33" s="97">
        <v>306.76563427918859</v>
      </c>
      <c r="BH33" s="97">
        <v>309.4525196911444</v>
      </c>
      <c r="BI33" s="97">
        <v>332.12837699775321</v>
      </c>
      <c r="BJ33" s="97">
        <v>337.57056556136422</v>
      </c>
      <c r="BK33" s="97">
        <v>340.33340867804924</v>
      </c>
      <c r="BL33" s="97">
        <v>354.11351502821509</v>
      </c>
      <c r="BM33" s="97">
        <v>372.12015672437099</v>
      </c>
      <c r="BN33" s="97">
        <v>378.35624188850528</v>
      </c>
      <c r="BO33" s="97">
        <v>404.17508428902005</v>
      </c>
      <c r="BP33" s="97">
        <v>417.24617778738093</v>
      </c>
      <c r="BQ33" s="97">
        <v>424.90971881757008</v>
      </c>
      <c r="BR33" s="97">
        <v>461.46612709435664</v>
      </c>
      <c r="BS33" s="97">
        <v>482.06745529818602</v>
      </c>
      <c r="BT33" s="97">
        <v>488.07623425279405</v>
      </c>
      <c r="BU33" s="97">
        <v>500.28432293839757</v>
      </c>
      <c r="BV33" s="97">
        <v>524.50628853546027</v>
      </c>
      <c r="BW33" s="97">
        <v>531.66019515436528</v>
      </c>
      <c r="BX33" s="97">
        <v>548.47107268174102</v>
      </c>
      <c r="BY33" s="97">
        <v>568.37473806245453</v>
      </c>
      <c r="BZ33" s="97">
        <v>572.58986836109227</v>
      </c>
      <c r="CA33" s="97">
        <v>599.50710053237185</v>
      </c>
      <c r="CB33" s="97">
        <v>614.64595580591481</v>
      </c>
      <c r="CC33" s="97">
        <v>614.4263234334079</v>
      </c>
      <c r="CD33" s="97">
        <v>647.93010994057647</v>
      </c>
      <c r="CE33" s="97">
        <v>660.56221851562714</v>
      </c>
      <c r="CF33" s="97">
        <v>667.02223453231272</v>
      </c>
      <c r="CG33" s="97">
        <v>671.3716731497434</v>
      </c>
      <c r="CH33" s="97">
        <v>673.93447437908208</v>
      </c>
      <c r="CI33" s="97">
        <v>676.53356569681284</v>
      </c>
      <c r="CJ33" s="97">
        <v>684.81605744364049</v>
      </c>
      <c r="CK33" s="97">
        <v>688.45481533372924</v>
      </c>
      <c r="CL33" s="97">
        <v>695.22493002905298</v>
      </c>
      <c r="CM33" s="97">
        <v>701.14002609242027</v>
      </c>
      <c r="CN33" s="97">
        <v>716.69215365096534</v>
      </c>
      <c r="CO33" s="97">
        <v>720.97024928388487</v>
      </c>
      <c r="CP33" s="97">
        <v>775.38163901673647</v>
      </c>
      <c r="CQ33" s="97">
        <v>790.75588879933571</v>
      </c>
      <c r="CR33" s="97">
        <v>807.42787671136784</v>
      </c>
      <c r="CS33" s="97">
        <v>818.28265997796916</v>
      </c>
      <c r="CT33" s="97">
        <v>871.43507057595889</v>
      </c>
      <c r="CU33" s="97">
        <v>886.82702706107648</v>
      </c>
      <c r="CV33" s="97">
        <v>894.03218692256974</v>
      </c>
      <c r="CW33" s="97">
        <v>894.63759454282786</v>
      </c>
      <c r="CX33" s="97">
        <v>907.31677659712966</v>
      </c>
      <c r="CY33" s="97">
        <v>925.28386648134995</v>
      </c>
      <c r="CZ33" s="97">
        <v>931.55090165079082</v>
      </c>
      <c r="DA33" s="97">
        <v>932.5758128993881</v>
      </c>
      <c r="DB33" s="97">
        <v>952.13835950981672</v>
      </c>
      <c r="DC33" s="97">
        <v>993.13025059076892</v>
      </c>
      <c r="DD33" s="97">
        <v>1068.611048404561</v>
      </c>
      <c r="DE33" s="97">
        <v>1095.8785562646585</v>
      </c>
      <c r="DF33" s="97">
        <v>1159.2172231659667</v>
      </c>
      <c r="DG33" s="97">
        <v>1202.034056403977</v>
      </c>
      <c r="DH33" s="97">
        <v>1216.7566223625149</v>
      </c>
      <c r="DI33" s="97">
        <v>1281.7166562569769</v>
      </c>
      <c r="DJ33" s="97">
        <v>1324.0022026948325</v>
      </c>
      <c r="DK33" s="97">
        <v>1430.8113889926892</v>
      </c>
      <c r="DL33" s="97">
        <v>1544.5654117648492</v>
      </c>
      <c r="DM33" s="97">
        <v>1618.7162080296937</v>
      </c>
      <c r="DN33" s="97">
        <v>1736.0988305592286</v>
      </c>
      <c r="DO33" s="97">
        <v>1778.20402572898</v>
      </c>
      <c r="DP33" s="97">
        <v>1860.165812781486</v>
      </c>
      <c r="DQ33" s="97">
        <v>1972.7478920382785</v>
      </c>
      <c r="DR33" s="97">
        <v>2264.5345246861702</v>
      </c>
      <c r="DS33" s="97">
        <v>2332.7830008344963</v>
      </c>
      <c r="DT33" s="97">
        <v>2472.6034945921633</v>
      </c>
      <c r="DU33" s="97">
        <v>2586.5471795246112</v>
      </c>
      <c r="DV33" s="97">
        <v>2878.7136393297801</v>
      </c>
      <c r="DW33" s="97">
        <v>3033.2386463028624</v>
      </c>
      <c r="DX33" s="97">
        <v>3312.062946686362</v>
      </c>
      <c r="DY33" s="97">
        <v>3580.3047015943735</v>
      </c>
      <c r="DZ33" s="97">
        <v>4544.742536136192</v>
      </c>
      <c r="EA33" s="97">
        <v>5715.9560537504476</v>
      </c>
    </row>
    <row r="34" spans="1:131" x14ac:dyDescent="0.2">
      <c r="A34" s="48">
        <v>2</v>
      </c>
      <c r="B34" s="42">
        <v>310000</v>
      </c>
      <c r="C34" s="27" t="s">
        <v>30</v>
      </c>
      <c r="D34" s="28">
        <v>86.727179411161828</v>
      </c>
      <c r="E34" s="28">
        <v>88.177243828315511</v>
      </c>
      <c r="F34" s="28">
        <v>88.906359411767696</v>
      </c>
      <c r="G34" s="28">
        <v>88.923920536563571</v>
      </c>
      <c r="H34" s="28">
        <v>88.980180858605692</v>
      </c>
      <c r="I34" s="28">
        <v>88.987887906524762</v>
      </c>
      <c r="J34" s="28">
        <v>91.601008620042748</v>
      </c>
      <c r="K34" s="28">
        <v>94.015882368237726</v>
      </c>
      <c r="L34" s="28">
        <v>95.013318965898918</v>
      </c>
      <c r="M34" s="28">
        <v>96.025519118931172</v>
      </c>
      <c r="N34" s="28">
        <v>96.100412790484128</v>
      </c>
      <c r="O34" s="28">
        <v>97.531257810449659</v>
      </c>
      <c r="P34" s="28">
        <v>98.168346052757073</v>
      </c>
      <c r="Q34" s="28">
        <v>102.07805700502722</v>
      </c>
      <c r="R34" s="28">
        <v>104.74583927110982</v>
      </c>
      <c r="S34" s="28">
        <v>107.56280799779795</v>
      </c>
      <c r="T34" s="28">
        <v>108.29531900950708</v>
      </c>
      <c r="U34" s="28">
        <v>108.86223098975658</v>
      </c>
      <c r="V34" s="28">
        <v>109.66502172951195</v>
      </c>
      <c r="W34" s="28">
        <v>110.79493646156139</v>
      </c>
      <c r="X34" s="28">
        <v>113.07432376301965</v>
      </c>
      <c r="Y34" s="28">
        <v>113.83991420291376</v>
      </c>
      <c r="Z34" s="28">
        <v>114.75817135338183</v>
      </c>
      <c r="AA34" s="28">
        <v>117.01936738160886</v>
      </c>
      <c r="AB34" s="28">
        <v>119.54633551091329</v>
      </c>
      <c r="AC34" s="28">
        <v>121.87091562416715</v>
      </c>
      <c r="AD34" s="28">
        <v>122.98691509616437</v>
      </c>
      <c r="AE34" s="28">
        <v>125.66711248153283</v>
      </c>
      <c r="AF34" s="28">
        <v>126.4504814779159</v>
      </c>
      <c r="AG34" s="28">
        <v>131.01653367218211</v>
      </c>
      <c r="AH34" s="28">
        <v>131.23115313650581</v>
      </c>
      <c r="AI34" s="28">
        <v>133.09043860144874</v>
      </c>
      <c r="AJ34" s="28">
        <v>133.25039287325217</v>
      </c>
      <c r="AK34" s="28">
        <v>134.31955732506407</v>
      </c>
      <c r="AL34" s="28">
        <v>141.51122454042363</v>
      </c>
      <c r="AM34" s="28">
        <v>145.11058571286566</v>
      </c>
      <c r="AN34" s="28">
        <v>149.70707110259409</v>
      </c>
      <c r="AO34" s="28">
        <v>150.01374176508088</v>
      </c>
      <c r="AP34" s="28">
        <v>158.87170124158143</v>
      </c>
      <c r="AQ34" s="28">
        <v>162.14418115710379</v>
      </c>
      <c r="AR34" s="28">
        <v>164.73703286179591</v>
      </c>
      <c r="AS34" s="28">
        <v>166.1287359337114</v>
      </c>
      <c r="AT34" s="125">
        <v>169.7473507563522</v>
      </c>
      <c r="AU34" s="98">
        <v>171.0765643028567</v>
      </c>
      <c r="AV34" s="98">
        <v>174.04733014187363</v>
      </c>
      <c r="AW34" s="98">
        <v>176.52880038384788</v>
      </c>
      <c r="AX34" s="98">
        <v>179.46075239773609</v>
      </c>
      <c r="AY34" s="98">
        <v>180.31069434964189</v>
      </c>
      <c r="AZ34" s="98">
        <v>183.7755747490952</v>
      </c>
      <c r="BA34" s="98">
        <v>186.36579251048207</v>
      </c>
      <c r="BB34" s="98">
        <v>186.72526439408668</v>
      </c>
      <c r="BC34" s="98">
        <v>189.65888652221133</v>
      </c>
      <c r="BD34" s="98">
        <v>191.36090661725439</v>
      </c>
      <c r="BE34" s="98">
        <v>192.73250672149226</v>
      </c>
      <c r="BF34" s="98">
        <v>193.93172134266123</v>
      </c>
      <c r="BG34" s="98">
        <v>197.71776219503209</v>
      </c>
      <c r="BH34" s="98">
        <v>201.40697317730337</v>
      </c>
      <c r="BI34" s="98">
        <v>206.59198949040353</v>
      </c>
      <c r="BJ34" s="98">
        <v>210.75015278001666</v>
      </c>
      <c r="BK34" s="98">
        <v>212.01090268145236</v>
      </c>
      <c r="BL34" s="98">
        <v>217.57965473222978</v>
      </c>
      <c r="BM34" s="98">
        <v>221.72112090059204</v>
      </c>
      <c r="BN34" s="98">
        <v>223.10800909081425</v>
      </c>
      <c r="BO34" s="98">
        <v>226.51412332040127</v>
      </c>
      <c r="BP34" s="98">
        <v>229.33669280261398</v>
      </c>
      <c r="BQ34" s="98">
        <v>235.67600420079216</v>
      </c>
      <c r="BR34" s="98">
        <v>242.75466165665955</v>
      </c>
      <c r="BS34" s="98">
        <v>245.66012366172399</v>
      </c>
      <c r="BT34" s="98">
        <v>251.87024541638883</v>
      </c>
      <c r="BU34" s="98">
        <v>258.0546898813883</v>
      </c>
      <c r="BV34" s="98">
        <v>265.61101815818199</v>
      </c>
      <c r="BW34" s="98">
        <v>267.1070573833855</v>
      </c>
      <c r="BX34" s="98">
        <v>270.83499598291513</v>
      </c>
      <c r="BY34" s="98">
        <v>276.96718229784921</v>
      </c>
      <c r="BZ34" s="98">
        <v>281.71486423782164</v>
      </c>
      <c r="CA34" s="98">
        <v>287.41226643610628</v>
      </c>
      <c r="CB34" s="98">
        <v>292.12247536505163</v>
      </c>
      <c r="CC34" s="98">
        <v>296.14993378593289</v>
      </c>
      <c r="CD34" s="98">
        <v>307.90150081019993</v>
      </c>
      <c r="CE34" s="98">
        <v>317.16632355018191</v>
      </c>
      <c r="CF34" s="98">
        <v>327.94158923358191</v>
      </c>
      <c r="CG34" s="98">
        <v>331.70421907126791</v>
      </c>
      <c r="CH34" s="98">
        <v>337.06714665667687</v>
      </c>
      <c r="CI34" s="98">
        <v>341.32742403878024</v>
      </c>
      <c r="CJ34" s="98">
        <v>345.62821957451189</v>
      </c>
      <c r="CK34" s="98">
        <v>350.8458929618846</v>
      </c>
      <c r="CL34" s="98">
        <v>359.35598357508081</v>
      </c>
      <c r="CM34" s="98">
        <v>364.06828862357787</v>
      </c>
      <c r="CN34" s="98">
        <v>373.68939958721199</v>
      </c>
      <c r="CO34" s="98">
        <v>376.98313367981876</v>
      </c>
      <c r="CP34" s="98">
        <v>391.67920171637468</v>
      </c>
      <c r="CQ34" s="98">
        <v>411.7076496440817</v>
      </c>
      <c r="CR34" s="98">
        <v>422.39444589184785</v>
      </c>
      <c r="CS34" s="98">
        <v>425.29776383542526</v>
      </c>
      <c r="CT34" s="98">
        <v>445.97194273628037</v>
      </c>
      <c r="CU34" s="98">
        <v>448.69281403817968</v>
      </c>
      <c r="CV34" s="98">
        <v>450.46088175440423</v>
      </c>
      <c r="CW34" s="98">
        <v>465.33527057564777</v>
      </c>
      <c r="CX34" s="98">
        <v>487.91486057524986</v>
      </c>
      <c r="CY34" s="98">
        <v>510.81159254995413</v>
      </c>
      <c r="CZ34" s="98">
        <v>521.86000305865468</v>
      </c>
      <c r="DA34" s="98">
        <v>522.20235101390824</v>
      </c>
      <c r="DB34" s="98">
        <v>539.35985002398263</v>
      </c>
      <c r="DC34" s="98">
        <v>574.19988341051851</v>
      </c>
      <c r="DD34" s="98">
        <v>575.53392758492714</v>
      </c>
      <c r="DE34" s="98">
        <v>595.70137718595265</v>
      </c>
      <c r="DF34" s="98">
        <v>623.78034136692042</v>
      </c>
      <c r="DG34" s="98">
        <v>627.98061724504907</v>
      </c>
      <c r="DH34" s="98">
        <v>631.55733416846363</v>
      </c>
      <c r="DI34" s="98">
        <v>675.79873335986326</v>
      </c>
      <c r="DJ34" s="98">
        <v>701.67840706202594</v>
      </c>
      <c r="DK34" s="98">
        <v>765.63256985079499</v>
      </c>
      <c r="DL34" s="98">
        <v>794.05913267725691</v>
      </c>
      <c r="DM34" s="98">
        <v>846.41048780712538</v>
      </c>
      <c r="DN34" s="98">
        <v>867.64914134352921</v>
      </c>
      <c r="DO34" s="98">
        <v>909.72296240973162</v>
      </c>
      <c r="DP34" s="98">
        <v>948.66710582081521</v>
      </c>
      <c r="DQ34" s="98">
        <v>1009.3597607943626</v>
      </c>
      <c r="DR34" s="98">
        <v>1036.5745128446163</v>
      </c>
      <c r="DS34" s="98">
        <v>1062.549027631381</v>
      </c>
      <c r="DT34" s="98">
        <v>1142.8791666282671</v>
      </c>
      <c r="DU34" s="98">
        <v>1223.2705196650061</v>
      </c>
      <c r="DV34" s="98">
        <v>1313.9635583780544</v>
      </c>
      <c r="DW34" s="98">
        <v>1411.4746332285122</v>
      </c>
      <c r="DX34" s="98">
        <v>1440.4780648524445</v>
      </c>
      <c r="DY34" s="98">
        <v>1542.3994113307617</v>
      </c>
      <c r="DZ34" s="98">
        <v>1655.7325131239782</v>
      </c>
      <c r="EA34" s="98">
        <v>1907.2248755351827</v>
      </c>
    </row>
    <row r="35" spans="1:131" s="35" customFormat="1" x14ac:dyDescent="0.2">
      <c r="A35" s="49">
        <v>3</v>
      </c>
      <c r="B35" s="43">
        <v>311000</v>
      </c>
      <c r="C35" s="33" t="s">
        <v>31</v>
      </c>
      <c r="D35" s="34">
        <v>86.727179411161828</v>
      </c>
      <c r="E35" s="34">
        <v>88.177243828315511</v>
      </c>
      <c r="F35" s="34">
        <v>88.906359411767696</v>
      </c>
      <c r="G35" s="34">
        <v>88.923920536563571</v>
      </c>
      <c r="H35" s="34">
        <v>88.980180858605692</v>
      </c>
      <c r="I35" s="34">
        <v>88.987887906524762</v>
      </c>
      <c r="J35" s="34">
        <v>91.601008620042748</v>
      </c>
      <c r="K35" s="34">
        <v>94.015882368237726</v>
      </c>
      <c r="L35" s="34">
        <v>95.013318965898918</v>
      </c>
      <c r="M35" s="34">
        <v>96.025519118931172</v>
      </c>
      <c r="N35" s="34">
        <v>96.100412790484128</v>
      </c>
      <c r="O35" s="34">
        <v>97.531257810449659</v>
      </c>
      <c r="P35" s="34">
        <v>98.168346052757073</v>
      </c>
      <c r="Q35" s="34">
        <v>102.07805700502722</v>
      </c>
      <c r="R35" s="34">
        <v>104.74583927110982</v>
      </c>
      <c r="S35" s="34">
        <v>107.56280799779795</v>
      </c>
      <c r="T35" s="34">
        <v>108.29531900950708</v>
      </c>
      <c r="U35" s="34">
        <v>108.86223098975658</v>
      </c>
      <c r="V35" s="34">
        <v>109.66502172951195</v>
      </c>
      <c r="W35" s="34">
        <v>110.79493646156139</v>
      </c>
      <c r="X35" s="34">
        <v>113.07432376301965</v>
      </c>
      <c r="Y35" s="34">
        <v>113.83991420291376</v>
      </c>
      <c r="Z35" s="34">
        <v>114.75817135338183</v>
      </c>
      <c r="AA35" s="34">
        <v>117.01936738160886</v>
      </c>
      <c r="AB35" s="34">
        <v>119.54633551091329</v>
      </c>
      <c r="AC35" s="34">
        <v>121.87091562416715</v>
      </c>
      <c r="AD35" s="34">
        <v>122.98691509616437</v>
      </c>
      <c r="AE35" s="34">
        <v>125.66711248153283</v>
      </c>
      <c r="AF35" s="34">
        <v>126.4504814779159</v>
      </c>
      <c r="AG35" s="34">
        <v>131.01653367218211</v>
      </c>
      <c r="AH35" s="34">
        <v>131.23115313650581</v>
      </c>
      <c r="AI35" s="34">
        <v>133.09043860144874</v>
      </c>
      <c r="AJ35" s="34">
        <v>133.25039287325217</v>
      </c>
      <c r="AK35" s="34">
        <v>134.31955732506407</v>
      </c>
      <c r="AL35" s="34">
        <v>141.51122454042363</v>
      </c>
      <c r="AM35" s="34">
        <v>145.11058571286566</v>
      </c>
      <c r="AN35" s="34">
        <v>149.70707110259409</v>
      </c>
      <c r="AO35" s="34">
        <v>150.01374176508088</v>
      </c>
      <c r="AP35" s="34">
        <v>158.87170124158143</v>
      </c>
      <c r="AQ35" s="34">
        <v>162.14418115710379</v>
      </c>
      <c r="AR35" s="34">
        <v>164.73703286179591</v>
      </c>
      <c r="AS35" s="34">
        <v>166.1287359337114</v>
      </c>
      <c r="AT35" s="126">
        <v>169.7473507563522</v>
      </c>
      <c r="AU35" s="99">
        <v>171.0765643028567</v>
      </c>
      <c r="AV35" s="99">
        <v>174.04733014187363</v>
      </c>
      <c r="AW35" s="99">
        <v>176.52880038384788</v>
      </c>
      <c r="AX35" s="99">
        <v>179.46075239773609</v>
      </c>
      <c r="AY35" s="99">
        <v>180.31069434964189</v>
      </c>
      <c r="AZ35" s="99">
        <v>183.7755747490952</v>
      </c>
      <c r="BA35" s="99">
        <v>186.36579251048207</v>
      </c>
      <c r="BB35" s="99">
        <v>186.72526439408668</v>
      </c>
      <c r="BC35" s="99">
        <v>189.65888652221133</v>
      </c>
      <c r="BD35" s="99">
        <v>191.36090661725439</v>
      </c>
      <c r="BE35" s="99">
        <v>192.73250672149226</v>
      </c>
      <c r="BF35" s="99">
        <v>193.93172134266123</v>
      </c>
      <c r="BG35" s="99">
        <v>197.71776219503209</v>
      </c>
      <c r="BH35" s="99">
        <v>201.40697317730337</v>
      </c>
      <c r="BI35" s="99">
        <v>206.59198949040353</v>
      </c>
      <c r="BJ35" s="99">
        <v>210.75015278001666</v>
      </c>
      <c r="BK35" s="99">
        <v>212.01090268145236</v>
      </c>
      <c r="BL35" s="99">
        <v>217.57965473222978</v>
      </c>
      <c r="BM35" s="99">
        <v>221.72112090059204</v>
      </c>
      <c r="BN35" s="99">
        <v>223.10800909081425</v>
      </c>
      <c r="BO35" s="99">
        <v>226.51412332040127</v>
      </c>
      <c r="BP35" s="99">
        <v>229.33669280261398</v>
      </c>
      <c r="BQ35" s="99">
        <v>235.67600420079216</v>
      </c>
      <c r="BR35" s="99">
        <v>242.75466165665955</v>
      </c>
      <c r="BS35" s="99">
        <v>245.66012366172399</v>
      </c>
      <c r="BT35" s="99">
        <v>251.87024541638883</v>
      </c>
      <c r="BU35" s="99">
        <v>258.0546898813883</v>
      </c>
      <c r="BV35" s="99">
        <v>265.61101815818199</v>
      </c>
      <c r="BW35" s="99">
        <v>267.1070573833855</v>
      </c>
      <c r="BX35" s="99">
        <v>270.83499598291513</v>
      </c>
      <c r="BY35" s="99">
        <v>276.96718229784921</v>
      </c>
      <c r="BZ35" s="99">
        <v>281.71486423782164</v>
      </c>
      <c r="CA35" s="99">
        <v>287.41226643610628</v>
      </c>
      <c r="CB35" s="99">
        <v>292.12247536505163</v>
      </c>
      <c r="CC35" s="99">
        <v>296.14993378593289</v>
      </c>
      <c r="CD35" s="99">
        <v>307.90150081019993</v>
      </c>
      <c r="CE35" s="99">
        <v>317.16632355018191</v>
      </c>
      <c r="CF35" s="99">
        <v>327.94158923358191</v>
      </c>
      <c r="CG35" s="99">
        <v>331.70421907126791</v>
      </c>
      <c r="CH35" s="99">
        <v>337.06714665667687</v>
      </c>
      <c r="CI35" s="99">
        <v>341.32742403878024</v>
      </c>
      <c r="CJ35" s="99">
        <v>345.62821957451189</v>
      </c>
      <c r="CK35" s="99">
        <v>350.8458929618846</v>
      </c>
      <c r="CL35" s="99">
        <v>359.35598357508081</v>
      </c>
      <c r="CM35" s="99">
        <v>364.06828862357787</v>
      </c>
      <c r="CN35" s="99">
        <v>373.68939958721199</v>
      </c>
      <c r="CO35" s="99">
        <v>376.98313367981876</v>
      </c>
      <c r="CP35" s="99">
        <v>391.67920171637468</v>
      </c>
      <c r="CQ35" s="99">
        <v>411.7076496440817</v>
      </c>
      <c r="CR35" s="99">
        <v>422.39444589184785</v>
      </c>
      <c r="CS35" s="99">
        <v>425.29776383542526</v>
      </c>
      <c r="CT35" s="99">
        <v>445.97194273628037</v>
      </c>
      <c r="CU35" s="99">
        <v>448.69281403817968</v>
      </c>
      <c r="CV35" s="99">
        <v>450.46088175440423</v>
      </c>
      <c r="CW35" s="99">
        <v>465.33527057564777</v>
      </c>
      <c r="CX35" s="99">
        <v>487.91486057524986</v>
      </c>
      <c r="CY35" s="99">
        <v>510.81159254995413</v>
      </c>
      <c r="CZ35" s="99">
        <v>521.86000305865468</v>
      </c>
      <c r="DA35" s="99">
        <v>522.20235101390824</v>
      </c>
      <c r="DB35" s="99">
        <v>539.35985002398263</v>
      </c>
      <c r="DC35" s="99">
        <v>574.19988341051851</v>
      </c>
      <c r="DD35" s="99">
        <v>575.53392758492714</v>
      </c>
      <c r="DE35" s="99">
        <v>595.70137718595265</v>
      </c>
      <c r="DF35" s="99">
        <v>623.78034136692042</v>
      </c>
      <c r="DG35" s="99">
        <v>627.98061724504907</v>
      </c>
      <c r="DH35" s="99">
        <v>631.55733416846363</v>
      </c>
      <c r="DI35" s="99">
        <v>675.79873335986326</v>
      </c>
      <c r="DJ35" s="99">
        <v>701.67840706202594</v>
      </c>
      <c r="DK35" s="99">
        <v>765.63256985079499</v>
      </c>
      <c r="DL35" s="99">
        <v>794.05913267725691</v>
      </c>
      <c r="DM35" s="99">
        <v>846.41048780712538</v>
      </c>
      <c r="DN35" s="99">
        <v>867.64914134352921</v>
      </c>
      <c r="DO35" s="99">
        <v>909.72296240973162</v>
      </c>
      <c r="DP35" s="99">
        <v>948.66710582081521</v>
      </c>
      <c r="DQ35" s="99">
        <v>1009.3597607943626</v>
      </c>
      <c r="DR35" s="99">
        <v>1036.5745128446163</v>
      </c>
      <c r="DS35" s="99">
        <v>1062.549027631381</v>
      </c>
      <c r="DT35" s="99">
        <v>1142.8791666282671</v>
      </c>
      <c r="DU35" s="99">
        <v>1223.2705196650061</v>
      </c>
      <c r="DV35" s="99">
        <v>1313.9635583780544</v>
      </c>
      <c r="DW35" s="99">
        <v>1411.4746332285122</v>
      </c>
      <c r="DX35" s="99">
        <v>1440.4780648524445</v>
      </c>
      <c r="DY35" s="99">
        <v>1542.3994113307617</v>
      </c>
      <c r="DZ35" s="99">
        <v>1655.7325131239782</v>
      </c>
      <c r="EA35" s="99">
        <v>1907.2248755351827</v>
      </c>
    </row>
    <row r="36" spans="1:131" x14ac:dyDescent="0.2">
      <c r="A36" s="48">
        <v>2</v>
      </c>
      <c r="B36" s="42">
        <v>320000</v>
      </c>
      <c r="C36" s="27" t="s">
        <v>32</v>
      </c>
      <c r="D36" s="28">
        <v>76.523885794910242</v>
      </c>
      <c r="E36" s="28">
        <v>76.933901744127979</v>
      </c>
      <c r="F36" s="28">
        <v>80.637171794508689</v>
      </c>
      <c r="G36" s="28">
        <v>80.921700834606881</v>
      </c>
      <c r="H36" s="28">
        <v>81.533581526979432</v>
      </c>
      <c r="I36" s="28">
        <v>82.251211397166671</v>
      </c>
      <c r="J36" s="28">
        <v>85.076958613526031</v>
      </c>
      <c r="K36" s="28">
        <v>86.791568137357203</v>
      </c>
      <c r="L36" s="28">
        <v>86.845206874132359</v>
      </c>
      <c r="M36" s="28">
        <v>98.104774532591904</v>
      </c>
      <c r="N36" s="28">
        <v>98.389477451656916</v>
      </c>
      <c r="O36" s="28">
        <v>98.409549564582406</v>
      </c>
      <c r="P36" s="28">
        <v>106.41661280156035</v>
      </c>
      <c r="Q36" s="28">
        <v>106.79310138235743</v>
      </c>
      <c r="R36" s="28">
        <v>107.32292355290993</v>
      </c>
      <c r="S36" s="28">
        <v>107.76248828994369</v>
      </c>
      <c r="T36" s="28">
        <v>108.77131326782307</v>
      </c>
      <c r="U36" s="28">
        <v>109.31602553155892</v>
      </c>
      <c r="V36" s="28">
        <v>111.07081279793535</v>
      </c>
      <c r="W36" s="28">
        <v>110.54050681130796</v>
      </c>
      <c r="X36" s="28">
        <v>111.15628921640607</v>
      </c>
      <c r="Y36" s="28">
        <v>111.70501828289262</v>
      </c>
      <c r="Z36" s="28">
        <v>112.08358262711292</v>
      </c>
      <c r="AA36" s="28">
        <v>126.68118286582782</v>
      </c>
      <c r="AB36" s="28">
        <v>126.9860941157803</v>
      </c>
      <c r="AC36" s="28">
        <v>135.24325620165749</v>
      </c>
      <c r="AD36" s="28">
        <v>135.73261418006285</v>
      </c>
      <c r="AE36" s="28">
        <v>137.23098595519011</v>
      </c>
      <c r="AF36" s="28">
        <v>137.79599377290478</v>
      </c>
      <c r="AG36" s="28">
        <v>141.11164067632632</v>
      </c>
      <c r="AH36" s="28">
        <v>143.77861213734687</v>
      </c>
      <c r="AI36" s="28">
        <v>145.75905190054365</v>
      </c>
      <c r="AJ36" s="28">
        <v>146.35791024597009</v>
      </c>
      <c r="AK36" s="28">
        <v>146.15735688139861</v>
      </c>
      <c r="AL36" s="28">
        <v>168.78764008476648</v>
      </c>
      <c r="AM36" s="28">
        <v>168.39008912227524</v>
      </c>
      <c r="AN36" s="28">
        <v>169.19840662500343</v>
      </c>
      <c r="AO36" s="28">
        <v>169.96665132581427</v>
      </c>
      <c r="AP36" s="28">
        <v>170.42358594268802</v>
      </c>
      <c r="AQ36" s="28">
        <v>183.11703534137416</v>
      </c>
      <c r="AR36" s="28">
        <v>183.39882373333742</v>
      </c>
      <c r="AS36" s="28">
        <v>183.99074177227621</v>
      </c>
      <c r="AT36" s="125">
        <v>189.83831545467319</v>
      </c>
      <c r="AU36" s="98">
        <v>190.10376594530919</v>
      </c>
      <c r="AV36" s="98">
        <v>191.4512768968078</v>
      </c>
      <c r="AW36" s="98">
        <v>192.52838604423081</v>
      </c>
      <c r="AX36" s="98">
        <v>208.14032675749198</v>
      </c>
      <c r="AY36" s="98">
        <v>208.42992056419754</v>
      </c>
      <c r="AZ36" s="98">
        <v>224.90550300749354</v>
      </c>
      <c r="BA36" s="98">
        <v>226.27670424588138</v>
      </c>
      <c r="BB36" s="98">
        <v>227.45631450698536</v>
      </c>
      <c r="BC36" s="98">
        <v>227.62746786676951</v>
      </c>
      <c r="BD36" s="98">
        <v>227.91746312814365</v>
      </c>
      <c r="BE36" s="98">
        <v>229.90231414972044</v>
      </c>
      <c r="BF36" s="98">
        <v>231.07801046148853</v>
      </c>
      <c r="BG36" s="98">
        <v>232.78171262872618</v>
      </c>
      <c r="BH36" s="98">
        <v>238.50289991702459</v>
      </c>
      <c r="BI36" s="98">
        <v>257.97492677385873</v>
      </c>
      <c r="BJ36" s="98">
        <v>260.45376497451088</v>
      </c>
      <c r="BK36" s="98">
        <v>266.5255830516042</v>
      </c>
      <c r="BL36" s="98">
        <v>270.32932866672087</v>
      </c>
      <c r="BM36" s="98">
        <v>280.84257221788533</v>
      </c>
      <c r="BN36" s="98">
        <v>293.82495910014131</v>
      </c>
      <c r="BO36" s="98">
        <v>307.79056662956344</v>
      </c>
      <c r="BP36" s="98">
        <v>315.20834847843031</v>
      </c>
      <c r="BQ36" s="98">
        <v>323.03736038553399</v>
      </c>
      <c r="BR36" s="98">
        <v>336.55226346829426</v>
      </c>
      <c r="BS36" s="98">
        <v>337.66749630706897</v>
      </c>
      <c r="BT36" s="98">
        <v>359.40121502257659</v>
      </c>
      <c r="BU36" s="98">
        <v>361.51928653514943</v>
      </c>
      <c r="BV36" s="98">
        <v>401.06739236786217</v>
      </c>
      <c r="BW36" s="98">
        <v>403.07551640077156</v>
      </c>
      <c r="BX36" s="98">
        <v>405.28095522497159</v>
      </c>
      <c r="BY36" s="98">
        <v>437.61195013064707</v>
      </c>
      <c r="BZ36" s="98">
        <v>447.0504381537138</v>
      </c>
      <c r="CA36" s="98">
        <v>476.66097812730476</v>
      </c>
      <c r="CB36" s="98">
        <v>503.94772589903846</v>
      </c>
      <c r="CC36" s="98">
        <v>508.64829364642793</v>
      </c>
      <c r="CD36" s="98">
        <v>533.12028794100604</v>
      </c>
      <c r="CE36" s="98">
        <v>608.88720408263418</v>
      </c>
      <c r="CF36" s="98">
        <v>610.67773021059577</v>
      </c>
      <c r="CG36" s="98">
        <v>625.68820802072685</v>
      </c>
      <c r="CH36" s="98">
        <v>618.75413160128937</v>
      </c>
      <c r="CI36" s="98">
        <v>622.35838168742305</v>
      </c>
      <c r="CJ36" s="98">
        <v>635.44182600012778</v>
      </c>
      <c r="CK36" s="98">
        <v>646.77407779937721</v>
      </c>
      <c r="CL36" s="98">
        <v>662.65273599695081</v>
      </c>
      <c r="CM36" s="98">
        <v>678.27491090652143</v>
      </c>
      <c r="CN36" s="98">
        <v>738.97264701103427</v>
      </c>
      <c r="CO36" s="98">
        <v>754.61423638607857</v>
      </c>
      <c r="CP36" s="98">
        <v>769.09188030095731</v>
      </c>
      <c r="CQ36" s="98">
        <v>809.86325680989808</v>
      </c>
      <c r="CR36" s="98">
        <v>813.29302286667053</v>
      </c>
      <c r="CS36" s="98">
        <v>820.38283835568984</v>
      </c>
      <c r="CT36" s="98">
        <v>886.28078143910056</v>
      </c>
      <c r="CU36" s="98">
        <v>898.55501959684864</v>
      </c>
      <c r="CV36" s="98">
        <v>942.67755585571183</v>
      </c>
      <c r="CW36" s="98">
        <v>950.59687535866192</v>
      </c>
      <c r="CX36" s="98">
        <v>988.8865106773593</v>
      </c>
      <c r="CY36" s="98">
        <v>1034.3579880973764</v>
      </c>
      <c r="CZ36" s="98">
        <v>1041.1160001478356</v>
      </c>
      <c r="DA36" s="98">
        <v>1046.3898430132974</v>
      </c>
      <c r="DB36" s="98">
        <v>1083.4115117027757</v>
      </c>
      <c r="DC36" s="98">
        <v>1133.4528920820337</v>
      </c>
      <c r="DD36" s="98">
        <v>1193.9970007984707</v>
      </c>
      <c r="DE36" s="98">
        <v>1213.8818805200428</v>
      </c>
      <c r="DF36" s="98">
        <v>1308.1449053667661</v>
      </c>
      <c r="DG36" s="98">
        <v>1408.1188759190516</v>
      </c>
      <c r="DH36" s="98">
        <v>1474.5114090430081</v>
      </c>
      <c r="DI36" s="98">
        <v>1548.4271895169086</v>
      </c>
      <c r="DJ36" s="98">
        <v>1693.962241753235</v>
      </c>
      <c r="DK36" s="98">
        <v>1830.8838811793796</v>
      </c>
      <c r="DL36" s="98">
        <v>1941.747131881526</v>
      </c>
      <c r="DM36" s="98">
        <v>2049.1440533366813</v>
      </c>
      <c r="DN36" s="98">
        <v>2187.6037076824869</v>
      </c>
      <c r="DO36" s="98">
        <v>2303.2892993769347</v>
      </c>
      <c r="DP36" s="98">
        <v>2367.5642081099031</v>
      </c>
      <c r="DQ36" s="98">
        <v>2545.0024351689658</v>
      </c>
      <c r="DR36" s="98">
        <v>2749.3671263595879</v>
      </c>
      <c r="DS36" s="98">
        <v>2860.658259592989</v>
      </c>
      <c r="DT36" s="98">
        <v>3124.2496849160893</v>
      </c>
      <c r="DU36" s="98">
        <v>3438.6268928177683</v>
      </c>
      <c r="DV36" s="98">
        <v>3780.165207278133</v>
      </c>
      <c r="DW36" s="98">
        <v>4254.1268749334149</v>
      </c>
      <c r="DX36" s="98">
        <v>4861.0554376330765</v>
      </c>
      <c r="DY36" s="98">
        <v>5786.0378923069429</v>
      </c>
      <c r="DZ36" s="98">
        <v>7003.9225799986225</v>
      </c>
      <c r="EA36" s="98">
        <v>7237.953610217156</v>
      </c>
    </row>
    <row r="37" spans="1:131" s="35" customFormat="1" x14ac:dyDescent="0.2">
      <c r="A37" s="49">
        <v>3</v>
      </c>
      <c r="B37" s="43">
        <v>321000</v>
      </c>
      <c r="C37" s="33" t="s">
        <v>33</v>
      </c>
      <c r="D37" s="34">
        <v>71.277407299082142</v>
      </c>
      <c r="E37" s="34">
        <v>71.659312550075768</v>
      </c>
      <c r="F37" s="34">
        <v>72.852260367347697</v>
      </c>
      <c r="G37" s="34">
        <v>73.82291785865668</v>
      </c>
      <c r="H37" s="34">
        <v>75.910320176654793</v>
      </c>
      <c r="I37" s="34">
        <v>78.35848086086456</v>
      </c>
      <c r="J37" s="34">
        <v>87.99838511513029</v>
      </c>
      <c r="K37" s="34">
        <v>93.8476951834527</v>
      </c>
      <c r="L37" s="34">
        <v>93.958272458699668</v>
      </c>
      <c r="M37" s="34">
        <v>96.45501385594082</v>
      </c>
      <c r="N37" s="34">
        <v>97.426264527199564</v>
      </c>
      <c r="O37" s="34">
        <v>97.494739600151007</v>
      </c>
      <c r="P37" s="34">
        <v>100.98797786925468</v>
      </c>
      <c r="Q37" s="34">
        <v>102.27235102574122</v>
      </c>
      <c r="R37" s="34">
        <v>104.07981454064596</v>
      </c>
      <c r="S37" s="34">
        <v>105.57936904928188</v>
      </c>
      <c r="T37" s="34">
        <v>109.0209282021202</v>
      </c>
      <c r="U37" s="34">
        <v>110.87918857238196</v>
      </c>
      <c r="V37" s="34">
        <v>116.86556312723954</v>
      </c>
      <c r="W37" s="34">
        <v>115.05644909646003</v>
      </c>
      <c r="X37" s="34">
        <v>117.15716192464258</v>
      </c>
      <c r="Y37" s="34">
        <v>119.02912542931801</v>
      </c>
      <c r="Z37" s="34">
        <v>120.32057995548205</v>
      </c>
      <c r="AA37" s="34">
        <v>124.50208895080381</v>
      </c>
      <c r="AB37" s="34">
        <v>125.54227939620998</v>
      </c>
      <c r="AC37" s="34">
        <v>127.57163777184917</v>
      </c>
      <c r="AD37" s="34">
        <v>129.24105959082087</v>
      </c>
      <c r="AE37" s="34">
        <v>134.35268470926681</v>
      </c>
      <c r="AF37" s="34">
        <v>136.28018241116609</v>
      </c>
      <c r="AG37" s="34">
        <v>147.59135649810955</v>
      </c>
      <c r="AH37" s="34">
        <v>156.68960470101169</v>
      </c>
      <c r="AI37" s="34">
        <v>163.44578217790377</v>
      </c>
      <c r="AJ37" s="34">
        <v>165.48875936933726</v>
      </c>
      <c r="AK37" s="34">
        <v>164.80458096118127</v>
      </c>
      <c r="AL37" s="34">
        <v>168.58424678819338</v>
      </c>
      <c r="AM37" s="34">
        <v>167.22802030324098</v>
      </c>
      <c r="AN37" s="34">
        <v>169.98555759753097</v>
      </c>
      <c r="AO37" s="34">
        <v>172.6063884053217</v>
      </c>
      <c r="AP37" s="34">
        <v>174.16519944532618</v>
      </c>
      <c r="AQ37" s="34">
        <v>177.35385300229697</v>
      </c>
      <c r="AR37" s="34">
        <v>178.31516090088147</v>
      </c>
      <c r="AS37" s="34">
        <v>180.33446156185644</v>
      </c>
      <c r="AT37" s="126">
        <v>183.62916986724969</v>
      </c>
      <c r="AU37" s="99">
        <v>184.53474178081808</v>
      </c>
      <c r="AV37" s="99">
        <v>189.13171226664838</v>
      </c>
      <c r="AW37" s="99">
        <v>192.80621966505927</v>
      </c>
      <c r="AX37" s="99">
        <v>194.94503772075268</v>
      </c>
      <c r="AY37" s="99">
        <v>195.93297342607974</v>
      </c>
      <c r="AZ37" s="99">
        <v>200.6560209732493</v>
      </c>
      <c r="BA37" s="99">
        <v>205.3338097630122</v>
      </c>
      <c r="BB37" s="99">
        <v>209.35799490900067</v>
      </c>
      <c r="BC37" s="99">
        <v>209.94187657809087</v>
      </c>
      <c r="BD37" s="99">
        <v>210.93118182721358</v>
      </c>
      <c r="BE37" s="99">
        <v>217.70240810542012</v>
      </c>
      <c r="BF37" s="99">
        <v>221.7132409966014</v>
      </c>
      <c r="BG37" s="99">
        <v>227.52534112886849</v>
      </c>
      <c r="BH37" s="99">
        <v>230.09925312141323</v>
      </c>
      <c r="BI37" s="99">
        <v>238.09328921335705</v>
      </c>
      <c r="BJ37" s="99">
        <v>246.54972961176259</v>
      </c>
      <c r="BK37" s="99">
        <v>267.2634525426875</v>
      </c>
      <c r="BL37" s="99">
        <v>280.239752519212</v>
      </c>
      <c r="BM37" s="99">
        <v>284.10051736224165</v>
      </c>
      <c r="BN37" s="99">
        <v>328.38932204096415</v>
      </c>
      <c r="BO37" s="99">
        <v>348.98042422299341</v>
      </c>
      <c r="BP37" s="99">
        <v>353.2583348748966</v>
      </c>
      <c r="BQ37" s="99">
        <v>358.96810111108516</v>
      </c>
      <c r="BR37" s="99">
        <v>382.77166100776623</v>
      </c>
      <c r="BS37" s="99">
        <v>386.57622559328934</v>
      </c>
      <c r="BT37" s="99">
        <v>407.13730459872266</v>
      </c>
      <c r="BU37" s="99">
        <v>414.36300634114383</v>
      </c>
      <c r="BV37" s="99">
        <v>422.34695604258599</v>
      </c>
      <c r="BW37" s="99">
        <v>429.19757710871147</v>
      </c>
      <c r="BX37" s="99">
        <v>436.72132834195872</v>
      </c>
      <c r="BY37" s="99">
        <v>472.00152492866647</v>
      </c>
      <c r="BZ37" s="99">
        <v>504.20048466598575</v>
      </c>
      <c r="CA37" s="99">
        <v>525.49340713040363</v>
      </c>
      <c r="CB37" s="99">
        <v>552.54407747296091</v>
      </c>
      <c r="CC37" s="99">
        <v>568.57984414139764</v>
      </c>
      <c r="CD37" s="99">
        <v>580.66986643003008</v>
      </c>
      <c r="CE37" s="99">
        <v>592.23127131816238</v>
      </c>
      <c r="CF37" s="99">
        <v>598.33956732510273</v>
      </c>
      <c r="CG37" s="99">
        <v>649.54710919676108</v>
      </c>
      <c r="CH37" s="99">
        <v>625.89183232409766</v>
      </c>
      <c r="CI37" s="99">
        <v>638.18756264902106</v>
      </c>
      <c r="CJ37" s="99">
        <v>682.82112001760481</v>
      </c>
      <c r="CK37" s="99">
        <v>721.48056616252245</v>
      </c>
      <c r="CL37" s="99">
        <v>775.64986475535022</v>
      </c>
      <c r="CM37" s="99">
        <v>828.94418262631643</v>
      </c>
      <c r="CN37" s="99">
        <v>911.613411916936</v>
      </c>
      <c r="CO37" s="99">
        <v>964.97396132737993</v>
      </c>
      <c r="CP37" s="99">
        <v>1014.3637653264069</v>
      </c>
      <c r="CQ37" s="99">
        <v>1050.4591825214377</v>
      </c>
      <c r="CR37" s="99">
        <v>1062.1596687540364</v>
      </c>
      <c r="CS37" s="99">
        <v>1086.3462421668598</v>
      </c>
      <c r="CT37" s="99">
        <v>1105.6579199439509</v>
      </c>
      <c r="CU37" s="99">
        <v>1147.5309084227963</v>
      </c>
      <c r="CV37" s="99">
        <v>1126.7916688199728</v>
      </c>
      <c r="CW37" s="99">
        <v>1153.8080563175547</v>
      </c>
      <c r="CX37" s="99">
        <v>1198.8152327042408</v>
      </c>
      <c r="CY37" s="99">
        <v>1234.0591005595249</v>
      </c>
      <c r="CZ37" s="99">
        <v>1257.1137420852931</v>
      </c>
      <c r="DA37" s="99">
        <v>1275.1776187260243</v>
      </c>
      <c r="DB37" s="99">
        <v>1315.8157410985116</v>
      </c>
      <c r="DC37" s="99">
        <v>1370.0962759141653</v>
      </c>
      <c r="DD37" s="99">
        <v>1436.2245942993427</v>
      </c>
      <c r="DE37" s="99">
        <v>1504.0609299467014</v>
      </c>
      <c r="DF37" s="99">
        <v>1561.9235584898463</v>
      </c>
      <c r="DG37" s="99">
        <v>1639.2832925262876</v>
      </c>
      <c r="DH37" s="99">
        <v>1865.778309068389</v>
      </c>
      <c r="DI37" s="99">
        <v>1906.9753122964944</v>
      </c>
      <c r="DJ37" s="99">
        <v>2060.6460940712268</v>
      </c>
      <c r="DK37" s="99">
        <v>2184.9326215460992</v>
      </c>
      <c r="DL37" s="99">
        <v>2246.6925790166956</v>
      </c>
      <c r="DM37" s="99">
        <v>2402.1089262520463</v>
      </c>
      <c r="DN37" s="99">
        <v>2531.6423195758312</v>
      </c>
      <c r="DO37" s="99">
        <v>2583.4830650333288</v>
      </c>
      <c r="DP37" s="99">
        <v>2670.9018931574087</v>
      </c>
      <c r="DQ37" s="99">
        <v>2735.6522762894515</v>
      </c>
      <c r="DR37" s="99">
        <v>3000.3368287574817</v>
      </c>
      <c r="DS37" s="99">
        <v>3163.7640600117784</v>
      </c>
      <c r="DT37" s="99">
        <v>3403.4700865917316</v>
      </c>
      <c r="DU37" s="99">
        <v>3823.0246386546455</v>
      </c>
      <c r="DV37" s="99">
        <v>4355.5514427769758</v>
      </c>
      <c r="DW37" s="99">
        <v>4947.6294267559761</v>
      </c>
      <c r="DX37" s="99">
        <v>5965.9559210620891</v>
      </c>
      <c r="DY37" s="99">
        <v>7953.5861322816336</v>
      </c>
      <c r="DZ37" s="99">
        <v>9751.300619227859</v>
      </c>
      <c r="EA37" s="99">
        <v>10549.686515451258</v>
      </c>
    </row>
    <row r="38" spans="1:131" s="35" customFormat="1" x14ac:dyDescent="0.2">
      <c r="A38" s="49">
        <v>3</v>
      </c>
      <c r="B38" s="43">
        <v>322000</v>
      </c>
      <c r="C38" s="33" t="s">
        <v>34</v>
      </c>
      <c r="D38" s="34">
        <v>77.864386676036247</v>
      </c>
      <c r="E38" s="34">
        <v>79.12120908817937</v>
      </c>
      <c r="F38" s="34">
        <v>83.865478931037927</v>
      </c>
      <c r="G38" s="34">
        <v>83.865478931037927</v>
      </c>
      <c r="H38" s="34">
        <v>83.865478931037927</v>
      </c>
      <c r="I38" s="34">
        <v>83.865478931037927</v>
      </c>
      <c r="J38" s="34">
        <v>83.865478931037927</v>
      </c>
      <c r="K38" s="34">
        <v>83.865478931037927</v>
      </c>
      <c r="L38" s="34">
        <v>83.895505955359837</v>
      </c>
      <c r="M38" s="34">
        <v>98.788910019017123</v>
      </c>
      <c r="N38" s="34">
        <v>98.788910019017123</v>
      </c>
      <c r="O38" s="34">
        <v>98.788910019017123</v>
      </c>
      <c r="P38" s="34">
        <v>108.66780102091883</v>
      </c>
      <c r="Q38" s="34">
        <v>108.66780102091883</v>
      </c>
      <c r="R38" s="34">
        <v>108.66780102091883</v>
      </c>
      <c r="S38" s="34">
        <v>108.66780102091883</v>
      </c>
      <c r="T38" s="34">
        <v>108.66780102091883</v>
      </c>
      <c r="U38" s="34">
        <v>108.66780102091883</v>
      </c>
      <c r="V38" s="34">
        <v>108.66780102091883</v>
      </c>
      <c r="W38" s="34">
        <v>108.66780102091883</v>
      </c>
      <c r="X38" s="34">
        <v>108.66780102091883</v>
      </c>
      <c r="Y38" s="34">
        <v>108.66780102091883</v>
      </c>
      <c r="Z38" s="34">
        <v>108.66780102091883</v>
      </c>
      <c r="AA38" s="34">
        <v>127.58482634370937</v>
      </c>
      <c r="AB38" s="34">
        <v>127.58482634370937</v>
      </c>
      <c r="AC38" s="34">
        <v>138.42458212391156</v>
      </c>
      <c r="AD38" s="34">
        <v>138.42458212391156</v>
      </c>
      <c r="AE38" s="34">
        <v>138.42458212391156</v>
      </c>
      <c r="AF38" s="34">
        <v>138.42458212391156</v>
      </c>
      <c r="AG38" s="34">
        <v>138.42458212391156</v>
      </c>
      <c r="AH38" s="34">
        <v>138.42458212391156</v>
      </c>
      <c r="AI38" s="34">
        <v>138.42458212391156</v>
      </c>
      <c r="AJ38" s="34">
        <v>138.42458212391156</v>
      </c>
      <c r="AK38" s="34">
        <v>138.42458212391156</v>
      </c>
      <c r="AL38" s="34">
        <v>168.87198478630776</v>
      </c>
      <c r="AM38" s="34">
        <v>168.87198478630776</v>
      </c>
      <c r="AN38" s="34">
        <v>168.87198478630776</v>
      </c>
      <c r="AO38" s="34">
        <v>168.87198478630776</v>
      </c>
      <c r="AP38" s="34">
        <v>168.87198478630776</v>
      </c>
      <c r="AQ38" s="34">
        <v>185.50695626063464</v>
      </c>
      <c r="AR38" s="34">
        <v>185.50695626063464</v>
      </c>
      <c r="AS38" s="34">
        <v>185.50695626063464</v>
      </c>
      <c r="AT38" s="126">
        <v>192.41317185466926</v>
      </c>
      <c r="AU38" s="99">
        <v>192.41317185466926</v>
      </c>
      <c r="AV38" s="99">
        <v>192.41317185466926</v>
      </c>
      <c r="AW38" s="99">
        <v>192.41317185466926</v>
      </c>
      <c r="AX38" s="99">
        <v>213.61225102592343</v>
      </c>
      <c r="AY38" s="99">
        <v>213.61225102592343</v>
      </c>
      <c r="AZ38" s="99">
        <v>234.96146531878696</v>
      </c>
      <c r="BA38" s="99">
        <v>234.96146531878696</v>
      </c>
      <c r="BB38" s="99">
        <v>234.96146531878696</v>
      </c>
      <c r="BC38" s="99">
        <v>234.96146531878696</v>
      </c>
      <c r="BD38" s="99">
        <v>234.96146531878696</v>
      </c>
      <c r="BE38" s="99">
        <v>234.96146531878696</v>
      </c>
      <c r="BF38" s="99">
        <v>234.96146531878696</v>
      </c>
      <c r="BG38" s="99">
        <v>234.96146531878696</v>
      </c>
      <c r="BH38" s="99">
        <v>241.98778901010917</v>
      </c>
      <c r="BI38" s="99">
        <v>266.21959763787419</v>
      </c>
      <c r="BJ38" s="99">
        <v>266.21959763787419</v>
      </c>
      <c r="BK38" s="99">
        <v>266.21959763787419</v>
      </c>
      <c r="BL38" s="99">
        <v>266.21959763787419</v>
      </c>
      <c r="BM38" s="99">
        <v>279.49154238814941</v>
      </c>
      <c r="BN38" s="99">
        <v>279.49154238814941</v>
      </c>
      <c r="BO38" s="99">
        <v>290.70963867480742</v>
      </c>
      <c r="BP38" s="99">
        <v>299.42948653788415</v>
      </c>
      <c r="BQ38" s="99">
        <v>308.13732359123219</v>
      </c>
      <c r="BR38" s="99">
        <v>317.38564708237413</v>
      </c>
      <c r="BS38" s="99">
        <v>317.38564708237413</v>
      </c>
      <c r="BT38" s="99">
        <v>339.60564508057251</v>
      </c>
      <c r="BU38" s="99">
        <v>339.60564508057251</v>
      </c>
      <c r="BV38" s="99">
        <v>392.2430187168452</v>
      </c>
      <c r="BW38" s="99">
        <v>392.2430187168452</v>
      </c>
      <c r="BX38" s="99">
        <v>392.2430187168452</v>
      </c>
      <c r="BY38" s="99">
        <v>423.35101591432294</v>
      </c>
      <c r="BZ38" s="99">
        <v>423.35101591432294</v>
      </c>
      <c r="CA38" s="99">
        <v>456.41076969272353</v>
      </c>
      <c r="CB38" s="99">
        <v>483.79541587428696</v>
      </c>
      <c r="CC38" s="99">
        <v>483.79541587428696</v>
      </c>
      <c r="CD38" s="99">
        <v>513.40206185567013</v>
      </c>
      <c r="CE38" s="99">
        <v>615.79421479331415</v>
      </c>
      <c r="CF38" s="99">
        <v>615.79421479331415</v>
      </c>
      <c r="CG38" s="99">
        <v>615.79421479331415</v>
      </c>
      <c r="CH38" s="99">
        <v>615.79421479331415</v>
      </c>
      <c r="CI38" s="99">
        <v>615.79421479331415</v>
      </c>
      <c r="CJ38" s="99">
        <v>615.79421479331415</v>
      </c>
      <c r="CK38" s="99">
        <v>615.79421479331415</v>
      </c>
      <c r="CL38" s="99">
        <v>615.79421479331415</v>
      </c>
      <c r="CM38" s="99">
        <v>615.79421479331415</v>
      </c>
      <c r="CN38" s="99">
        <v>667.38064257832048</v>
      </c>
      <c r="CO38" s="99">
        <v>667.38064257832048</v>
      </c>
      <c r="CP38" s="99">
        <v>667.38064257832048</v>
      </c>
      <c r="CQ38" s="99">
        <v>710.09108197377645</v>
      </c>
      <c r="CR38" s="99">
        <v>710.09108197377645</v>
      </c>
      <c r="CS38" s="99">
        <v>710.09108197377645</v>
      </c>
      <c r="CT38" s="99">
        <v>795.30777699929934</v>
      </c>
      <c r="CU38" s="99">
        <v>795.30777699929934</v>
      </c>
      <c r="CV38" s="99">
        <v>866.32769492543309</v>
      </c>
      <c r="CW38" s="99">
        <v>866.32769492543309</v>
      </c>
      <c r="CX38" s="99">
        <v>901.83164848363515</v>
      </c>
      <c r="CY38" s="99">
        <v>951.54438995095563</v>
      </c>
      <c r="CZ38" s="99">
        <v>951.54438995095563</v>
      </c>
      <c r="DA38" s="99">
        <v>951.51436292663379</v>
      </c>
      <c r="DB38" s="99">
        <v>987.03633269942941</v>
      </c>
      <c r="DC38" s="99">
        <v>1035.319787809028</v>
      </c>
      <c r="DD38" s="99">
        <v>1093.5481933740361</v>
      </c>
      <c r="DE38" s="99">
        <v>1093.5481933740361</v>
      </c>
      <c r="DF38" s="99">
        <v>1202.906015413872</v>
      </c>
      <c r="DG38" s="99">
        <v>1312.2578320488435</v>
      </c>
      <c r="DH38" s="99">
        <v>1312.2578320488435</v>
      </c>
      <c r="DI38" s="99">
        <v>1399.7416875187662</v>
      </c>
      <c r="DJ38" s="99">
        <v>1541.9029526573906</v>
      </c>
      <c r="DK38" s="99">
        <v>1684.064217796016</v>
      </c>
      <c r="DL38" s="99">
        <v>1815.2900010009</v>
      </c>
      <c r="DM38" s="99">
        <v>1902.7738564708234</v>
      </c>
      <c r="DN38" s="99">
        <v>2044.9351216094481</v>
      </c>
      <c r="DO38" s="99">
        <v>2187.0963867480718</v>
      </c>
      <c r="DP38" s="99">
        <v>2241.7737964167741</v>
      </c>
      <c r="DQ38" s="99">
        <v>2465.9422880592524</v>
      </c>
      <c r="DR38" s="99">
        <v>2645.2930737663887</v>
      </c>
      <c r="DS38" s="99">
        <v>2734.9640076068445</v>
      </c>
      <c r="DT38" s="99">
        <v>3008.4604143729339</v>
      </c>
      <c r="DU38" s="99">
        <v>3279.2218696827122</v>
      </c>
      <c r="DV38" s="99">
        <v>3541.5596036432776</v>
      </c>
      <c r="DW38" s="99">
        <v>3966.5398858973062</v>
      </c>
      <c r="DX38" s="99">
        <v>4402.8667801020902</v>
      </c>
      <c r="DY38" s="99">
        <v>4887.1822640376313</v>
      </c>
      <c r="DZ38" s="99">
        <v>5864.61865679111</v>
      </c>
      <c r="EA38" s="99">
        <v>5864.61865679111</v>
      </c>
    </row>
    <row r="39" spans="1:131" x14ac:dyDescent="0.2">
      <c r="A39" s="48">
        <v>2</v>
      </c>
      <c r="B39" s="42">
        <v>330000</v>
      </c>
      <c r="C39" s="27" t="s">
        <v>35</v>
      </c>
      <c r="D39" s="28">
        <v>89.955055108304236</v>
      </c>
      <c r="E39" s="28">
        <v>89.955055108304236</v>
      </c>
      <c r="F39" s="28">
        <v>89.955055108304222</v>
      </c>
      <c r="G39" s="28">
        <v>89.955055108304222</v>
      </c>
      <c r="H39" s="28">
        <v>89.999288673251016</v>
      </c>
      <c r="I39" s="28">
        <v>90.091144881698298</v>
      </c>
      <c r="J39" s="28">
        <v>90.091144881698298</v>
      </c>
      <c r="K39" s="28">
        <v>90.085593161199668</v>
      </c>
      <c r="L39" s="28">
        <v>90.118807947402658</v>
      </c>
      <c r="M39" s="28">
        <v>90.17553598497642</v>
      </c>
      <c r="N39" s="28">
        <v>96.401021529104696</v>
      </c>
      <c r="O39" s="28">
        <v>98.121269861374202</v>
      </c>
      <c r="P39" s="28">
        <v>98.156453340441246</v>
      </c>
      <c r="Q39" s="28">
        <v>108.43548708305966</v>
      </c>
      <c r="R39" s="28">
        <v>109.55580309631675</v>
      </c>
      <c r="S39" s="28">
        <v>109.59223315075042</v>
      </c>
      <c r="T39" s="28">
        <v>109.62032998888739</v>
      </c>
      <c r="U39" s="28">
        <v>109.64631997478874</v>
      </c>
      <c r="V39" s="28">
        <v>109.66030106918647</v>
      </c>
      <c r="W39" s="28">
        <v>130.21409503594916</v>
      </c>
      <c r="X39" s="28">
        <v>130.22704212082942</v>
      </c>
      <c r="Y39" s="28">
        <v>130.32141855487285</v>
      </c>
      <c r="Z39" s="28">
        <v>130.32141855487285</v>
      </c>
      <c r="AA39" s="28">
        <v>130.32141855487285</v>
      </c>
      <c r="AB39" s="28">
        <v>130.32141855487285</v>
      </c>
      <c r="AC39" s="28">
        <v>130.41039488113537</v>
      </c>
      <c r="AD39" s="28">
        <v>130.44331096935727</v>
      </c>
      <c r="AE39" s="28">
        <v>145.68633070210041</v>
      </c>
      <c r="AF39" s="28">
        <v>145.79007156022746</v>
      </c>
      <c r="AG39" s="28">
        <v>145.79007156022746</v>
      </c>
      <c r="AH39" s="28">
        <v>145.85603382539989</v>
      </c>
      <c r="AI39" s="28">
        <v>145.88907987017151</v>
      </c>
      <c r="AJ39" s="28">
        <v>163.44660973400022</v>
      </c>
      <c r="AK39" s="28">
        <v>163.48779405261945</v>
      </c>
      <c r="AL39" s="28">
        <v>163.48779405261945</v>
      </c>
      <c r="AM39" s="28">
        <v>163.53456482762471</v>
      </c>
      <c r="AN39" s="28">
        <v>163.59163174898509</v>
      </c>
      <c r="AO39" s="28">
        <v>189.55129168593163</v>
      </c>
      <c r="AP39" s="28">
        <v>189.63021427633834</v>
      </c>
      <c r="AQ39" s="28">
        <v>189.66552822846361</v>
      </c>
      <c r="AR39" s="28">
        <v>189.68971895684595</v>
      </c>
      <c r="AS39" s="28">
        <v>189.70269521671426</v>
      </c>
      <c r="AT39" s="125">
        <v>189.70269521671426</v>
      </c>
      <c r="AU39" s="98">
        <v>221.64717794066479</v>
      </c>
      <c r="AV39" s="98">
        <v>221.68661555187194</v>
      </c>
      <c r="AW39" s="98">
        <v>221.70772812426412</v>
      </c>
      <c r="AX39" s="98">
        <v>221.72058062529186</v>
      </c>
      <c r="AY39" s="98">
        <v>221.75595459292174</v>
      </c>
      <c r="AZ39" s="98">
        <v>263.63108492081477</v>
      </c>
      <c r="BA39" s="98">
        <v>263.66566315198781</v>
      </c>
      <c r="BB39" s="98">
        <v>291.85271333631579</v>
      </c>
      <c r="BC39" s="98">
        <v>292.04740790754641</v>
      </c>
      <c r="BD39" s="98">
        <v>292.46519226893889</v>
      </c>
      <c r="BE39" s="98">
        <v>292.86669941035592</v>
      </c>
      <c r="BF39" s="98">
        <v>324.76388380856139</v>
      </c>
      <c r="BG39" s="98">
        <v>324.86031842501069</v>
      </c>
      <c r="BH39" s="98">
        <v>324.93069704903377</v>
      </c>
      <c r="BI39" s="98">
        <v>300.75443369491433</v>
      </c>
      <c r="BJ39" s="98">
        <v>325.10407531447805</v>
      </c>
      <c r="BK39" s="98">
        <v>325.24822439479317</v>
      </c>
      <c r="BL39" s="98">
        <v>357.72892690342735</v>
      </c>
      <c r="BM39" s="98">
        <v>357.82086165801235</v>
      </c>
      <c r="BN39" s="98">
        <v>358.23424863895656</v>
      </c>
      <c r="BO39" s="98">
        <v>358.50613767370356</v>
      </c>
      <c r="BP39" s="98">
        <v>358.60846676113141</v>
      </c>
      <c r="BQ39" s="98">
        <v>358.4836192029374</v>
      </c>
      <c r="BR39" s="98">
        <v>458.78260514001465</v>
      </c>
      <c r="BS39" s="98">
        <v>459.16743925580664</v>
      </c>
      <c r="BT39" s="98">
        <v>459.17016126110661</v>
      </c>
      <c r="BU39" s="98">
        <v>459.13980515830963</v>
      </c>
      <c r="BV39" s="98">
        <v>513.92128508029373</v>
      </c>
      <c r="BW39" s="98">
        <v>514.13982960784665</v>
      </c>
      <c r="BX39" s="98">
        <v>513.99842613572559</v>
      </c>
      <c r="BY39" s="98">
        <v>626.89449148933681</v>
      </c>
      <c r="BZ39" s="98">
        <v>626.92196697449128</v>
      </c>
      <c r="CA39" s="98">
        <v>689.80678679476659</v>
      </c>
      <c r="CB39" s="98">
        <v>689.89978076194996</v>
      </c>
      <c r="CC39" s="98">
        <v>689.93229723101376</v>
      </c>
      <c r="CD39" s="98">
        <v>786.34822377557987</v>
      </c>
      <c r="CE39" s="98">
        <v>785.48361349006643</v>
      </c>
      <c r="CF39" s="98">
        <v>785.803683253033</v>
      </c>
      <c r="CG39" s="98">
        <v>786.00277574803283</v>
      </c>
      <c r="CH39" s="98">
        <v>785.95806326313186</v>
      </c>
      <c r="CI39" s="98">
        <v>786.11555680475158</v>
      </c>
      <c r="CJ39" s="98">
        <v>821.44024223270594</v>
      </c>
      <c r="CK39" s="98">
        <v>821.98173414723317</v>
      </c>
      <c r="CL39" s="98">
        <v>821.98458194273076</v>
      </c>
      <c r="CM39" s="98">
        <v>821.8970903223609</v>
      </c>
      <c r="CN39" s="98">
        <v>822.19131717379207</v>
      </c>
      <c r="CO39" s="98">
        <v>825.45753119706148</v>
      </c>
      <c r="CP39" s="98">
        <v>1023.1492613768534</v>
      </c>
      <c r="CQ39" s="98">
        <v>1023.9181243014154</v>
      </c>
      <c r="CR39" s="98">
        <v>1111.6708225685361</v>
      </c>
      <c r="CS39" s="98">
        <v>1111.6708225685361</v>
      </c>
      <c r="CT39" s="98">
        <v>1205.2636839676113</v>
      </c>
      <c r="CU39" s="98">
        <v>1205.2353572998825</v>
      </c>
      <c r="CV39" s="98">
        <v>1204.3774743888164</v>
      </c>
      <c r="CW39" s="98">
        <v>1351.7545745111779</v>
      </c>
      <c r="CX39" s="98">
        <v>1351.4916743300626</v>
      </c>
      <c r="CY39" s="98">
        <v>1353.2308256276324</v>
      </c>
      <c r="CZ39" s="98">
        <v>1353.6430311782012</v>
      </c>
      <c r="DA39" s="98">
        <v>1355.112179517494</v>
      </c>
      <c r="DB39" s="98">
        <v>1403.6087125539045</v>
      </c>
      <c r="DC39" s="98">
        <v>1563.9419743223773</v>
      </c>
      <c r="DD39" s="98">
        <v>1567.4439688040156</v>
      </c>
      <c r="DE39" s="98">
        <v>1628.6855575277996</v>
      </c>
      <c r="DF39" s="98">
        <v>1878.0087851796684</v>
      </c>
      <c r="DG39" s="98">
        <v>1878.0087851796684</v>
      </c>
      <c r="DH39" s="98">
        <v>1882.2843071941606</v>
      </c>
      <c r="DI39" s="98">
        <v>2107.5161756020452</v>
      </c>
      <c r="DJ39" s="98">
        <v>2116.8097087997776</v>
      </c>
      <c r="DK39" s="98">
        <v>2117.7352957745047</v>
      </c>
      <c r="DL39" s="98">
        <v>2439.1095951402008</v>
      </c>
      <c r="DM39" s="98">
        <v>2440.9388865176761</v>
      </c>
      <c r="DN39" s="98">
        <v>3042.6212070067818</v>
      </c>
      <c r="DO39" s="98">
        <v>3065.5716390142588</v>
      </c>
      <c r="DP39" s="98">
        <v>3066.7465175489128</v>
      </c>
      <c r="DQ39" s="98">
        <v>3440.949672878889</v>
      </c>
      <c r="DR39" s="98">
        <v>3656.3521972924677</v>
      </c>
      <c r="DS39" s="98">
        <v>3660.7285768601309</v>
      </c>
      <c r="DT39" s="98">
        <v>4166.3308396531684</v>
      </c>
      <c r="DU39" s="98">
        <v>4436.9420070064998</v>
      </c>
      <c r="DV39" s="98">
        <v>5203.8259864419315</v>
      </c>
      <c r="DW39" s="98">
        <v>5359.8266223528699</v>
      </c>
      <c r="DX39" s="98">
        <v>6158.8668142354618</v>
      </c>
      <c r="DY39" s="98">
        <v>6562.1420039800923</v>
      </c>
      <c r="DZ39" s="98">
        <v>7611.7320192546567</v>
      </c>
      <c r="EA39" s="98">
        <v>12482.610880701468</v>
      </c>
    </row>
    <row r="40" spans="1:131" s="35" customFormat="1" x14ac:dyDescent="0.2">
      <c r="A40" s="49">
        <v>3</v>
      </c>
      <c r="B40" s="43">
        <v>331000</v>
      </c>
      <c r="C40" s="33" t="s">
        <v>36</v>
      </c>
      <c r="D40" s="34">
        <v>90.107090129637299</v>
      </c>
      <c r="E40" s="34">
        <v>90.107090129637299</v>
      </c>
      <c r="F40" s="34">
        <v>90.107090129637299</v>
      </c>
      <c r="G40" s="34">
        <v>90.107090129637299</v>
      </c>
      <c r="H40" s="34">
        <v>90.107090129637299</v>
      </c>
      <c r="I40" s="34">
        <v>90.107090129637299</v>
      </c>
      <c r="J40" s="34">
        <v>90.107090129637299</v>
      </c>
      <c r="K40" s="34">
        <v>90.107090129637299</v>
      </c>
      <c r="L40" s="34">
        <v>90.107090129637299</v>
      </c>
      <c r="M40" s="34">
        <v>90.107090129637299</v>
      </c>
      <c r="N40" s="34">
        <v>96.361741679087004</v>
      </c>
      <c r="O40" s="34">
        <v>98.090713814506813</v>
      </c>
      <c r="P40" s="34">
        <v>98.090713814506813</v>
      </c>
      <c r="Q40" s="34">
        <v>108.49421395469781</v>
      </c>
      <c r="R40" s="34">
        <v>109.63081800718443</v>
      </c>
      <c r="S40" s="34">
        <v>109.63081800718443</v>
      </c>
      <c r="T40" s="34">
        <v>109.63631010214161</v>
      </c>
      <c r="U40" s="34">
        <v>109.63631010214161</v>
      </c>
      <c r="V40" s="34">
        <v>109.63631010214161</v>
      </c>
      <c r="W40" s="34">
        <v>130.46556625332241</v>
      </c>
      <c r="X40" s="34">
        <v>130.46556625332241</v>
      </c>
      <c r="Y40" s="34">
        <v>130.46556625332241</v>
      </c>
      <c r="Z40" s="34">
        <v>130.46556625332241</v>
      </c>
      <c r="AA40" s="34">
        <v>130.46556625332241</v>
      </c>
      <c r="AB40" s="34">
        <v>130.46556625332241</v>
      </c>
      <c r="AC40" s="34">
        <v>130.46556625332241</v>
      </c>
      <c r="AD40" s="34">
        <v>130.46556625332241</v>
      </c>
      <c r="AE40" s="34">
        <v>145.91287311278771</v>
      </c>
      <c r="AF40" s="34">
        <v>145.91287311278771</v>
      </c>
      <c r="AG40" s="34">
        <v>145.91287311278771</v>
      </c>
      <c r="AH40" s="34">
        <v>145.91287311278771</v>
      </c>
      <c r="AI40" s="34">
        <v>145.91287311278771</v>
      </c>
      <c r="AJ40" s="34">
        <v>163.64148929172009</v>
      </c>
      <c r="AK40" s="34">
        <v>163.64148929172009</v>
      </c>
      <c r="AL40" s="34">
        <v>163.64148929172009</v>
      </c>
      <c r="AM40" s="34">
        <v>163.64148929172009</v>
      </c>
      <c r="AN40" s="34">
        <v>163.64148929172009</v>
      </c>
      <c r="AO40" s="34">
        <v>189.79342936681849</v>
      </c>
      <c r="AP40" s="34">
        <v>189.79342936681849</v>
      </c>
      <c r="AQ40" s="34">
        <v>189.79342936681849</v>
      </c>
      <c r="AR40" s="34">
        <v>189.79342936681849</v>
      </c>
      <c r="AS40" s="34">
        <v>189.79342936681849</v>
      </c>
      <c r="AT40" s="126">
        <v>189.79342936681849</v>
      </c>
      <c r="AU40" s="99">
        <v>222.10745354600925</v>
      </c>
      <c r="AV40" s="99">
        <v>222.10745354600925</v>
      </c>
      <c r="AW40" s="99">
        <v>222.10745354600925</v>
      </c>
      <c r="AX40" s="99">
        <v>222.10745354600925</v>
      </c>
      <c r="AY40" s="99">
        <v>222.10745354600925</v>
      </c>
      <c r="AZ40" s="99">
        <v>264.54371927301997</v>
      </c>
      <c r="BA40" s="99">
        <v>264.54371927301997</v>
      </c>
      <c r="BB40" s="99">
        <v>293.02597547882851</v>
      </c>
      <c r="BC40" s="99">
        <v>293.02597547882851</v>
      </c>
      <c r="BD40" s="99">
        <v>293.02597547882851</v>
      </c>
      <c r="BE40" s="99">
        <v>293.02597547882851</v>
      </c>
      <c r="BF40" s="99">
        <v>325.26473622698586</v>
      </c>
      <c r="BG40" s="99">
        <v>325.26473622698586</v>
      </c>
      <c r="BH40" s="99">
        <v>325.26473622698586</v>
      </c>
      <c r="BI40" s="99">
        <v>300.66074710240292</v>
      </c>
      <c r="BJ40" s="99">
        <v>325.26473622698586</v>
      </c>
      <c r="BK40" s="99">
        <v>325.26473622698586</v>
      </c>
      <c r="BL40" s="99">
        <v>357.89244036459343</v>
      </c>
      <c r="BM40" s="99">
        <v>357.89244036459343</v>
      </c>
      <c r="BN40" s="99">
        <v>357.89244036459343</v>
      </c>
      <c r="BO40" s="99">
        <v>357.89244036459343</v>
      </c>
      <c r="BP40" s="99">
        <v>357.89244036459343</v>
      </c>
      <c r="BQ40" s="99">
        <v>357.89244036459343</v>
      </c>
      <c r="BR40" s="99">
        <v>459.54356926263068</v>
      </c>
      <c r="BS40" s="99">
        <v>459.54356926263068</v>
      </c>
      <c r="BT40" s="99">
        <v>459.54356926263068</v>
      </c>
      <c r="BU40" s="99">
        <v>459.54356926263068</v>
      </c>
      <c r="BV40" s="99">
        <v>514.91563135393551</v>
      </c>
      <c r="BW40" s="99">
        <v>514.91563135393551</v>
      </c>
      <c r="BX40" s="99">
        <v>514.91563135393551</v>
      </c>
      <c r="BY40" s="99">
        <v>629.32473108089914</v>
      </c>
      <c r="BZ40" s="99">
        <v>629.32473108089914</v>
      </c>
      <c r="CA40" s="99">
        <v>692.35568187563501</v>
      </c>
      <c r="CB40" s="99">
        <v>692.35568187563501</v>
      </c>
      <c r="CC40" s="99">
        <v>692.35568187563501</v>
      </c>
      <c r="CD40" s="99">
        <v>789.98601071459848</v>
      </c>
      <c r="CE40" s="99">
        <v>789.02635667172319</v>
      </c>
      <c r="CF40" s="99">
        <v>789.02635667172319</v>
      </c>
      <c r="CG40" s="99">
        <v>789.02635667172319</v>
      </c>
      <c r="CH40" s="99">
        <v>789.02635667172319</v>
      </c>
      <c r="CI40" s="99">
        <v>789.02635667172319</v>
      </c>
      <c r="CJ40" s="99">
        <v>824.83693261749011</v>
      </c>
      <c r="CK40" s="99">
        <v>824.83693261749011</v>
      </c>
      <c r="CL40" s="99">
        <v>824.83693261749011</v>
      </c>
      <c r="CM40" s="99">
        <v>824.83693261749011</v>
      </c>
      <c r="CN40" s="99">
        <v>824.83693261749011</v>
      </c>
      <c r="CO40" s="99">
        <v>824.83693261749011</v>
      </c>
      <c r="CP40" s="99">
        <v>1024.9313113766211</v>
      </c>
      <c r="CQ40" s="99">
        <v>1024.9313113766211</v>
      </c>
      <c r="CR40" s="99">
        <v>1113.8600723206532</v>
      </c>
      <c r="CS40" s="99">
        <v>1113.8600723206532</v>
      </c>
      <c r="CT40" s="99">
        <v>1207.4802204653988</v>
      </c>
      <c r="CU40" s="99">
        <v>1207.4802204653988</v>
      </c>
      <c r="CV40" s="99">
        <v>1206.4082614436868</v>
      </c>
      <c r="CW40" s="99">
        <v>1355.7605111660957</v>
      </c>
      <c r="CX40" s="99">
        <v>1355.7605111660957</v>
      </c>
      <c r="CY40" s="99">
        <v>1355.7605111660957</v>
      </c>
      <c r="CZ40" s="99">
        <v>1355.7605111660957</v>
      </c>
      <c r="DA40" s="99">
        <v>1355.7605111660957</v>
      </c>
      <c r="DB40" s="99">
        <v>1404.7539482908721</v>
      </c>
      <c r="DC40" s="99">
        <v>1567.3882693665157</v>
      </c>
      <c r="DD40" s="99">
        <v>1567.3882693665157</v>
      </c>
      <c r="DE40" s="99">
        <v>1629.7078189710664</v>
      </c>
      <c r="DF40" s="99">
        <v>1878.9860173892682</v>
      </c>
      <c r="DG40" s="99">
        <v>1878.9860173892682</v>
      </c>
      <c r="DH40" s="99">
        <v>1878.9860173892682</v>
      </c>
      <c r="DI40" s="99">
        <v>2106.6571684394185</v>
      </c>
      <c r="DJ40" s="99">
        <v>2114.5078977859753</v>
      </c>
      <c r="DK40" s="99">
        <v>2114.5078977859753</v>
      </c>
      <c r="DL40" s="99">
        <v>2438.6617866350589</v>
      </c>
      <c r="DM40" s="99">
        <v>2438.6617866350589</v>
      </c>
      <c r="DN40" s="99">
        <v>3046.0001869428038</v>
      </c>
      <c r="DO40" s="99">
        <v>3066.9428904016909</v>
      </c>
      <c r="DP40" s="99">
        <v>3066.9428904016909</v>
      </c>
      <c r="DQ40" s="99">
        <v>3440.658985378167</v>
      </c>
      <c r="DR40" s="99">
        <v>3657.0209351013896</v>
      </c>
      <c r="DS40" s="99">
        <v>3657.0209351013896</v>
      </c>
      <c r="DT40" s="99">
        <v>4167.2574316241698</v>
      </c>
      <c r="DU40" s="99">
        <v>4436.5418227702457</v>
      </c>
      <c r="DV40" s="99">
        <v>5203.8835701551461</v>
      </c>
      <c r="DW40" s="99">
        <v>5356.3730687522566</v>
      </c>
      <c r="DX40" s="99">
        <v>6153.3982755754278</v>
      </c>
      <c r="DY40" s="99">
        <v>6552.9682239031963</v>
      </c>
      <c r="DZ40" s="99">
        <v>7594.5991863374729</v>
      </c>
      <c r="EA40" s="99">
        <v>12516.620473525394</v>
      </c>
    </row>
    <row r="41" spans="1:131" s="35" customFormat="1" x14ac:dyDescent="0.2">
      <c r="A41" s="49">
        <v>3</v>
      </c>
      <c r="B41" s="43">
        <v>332000</v>
      </c>
      <c r="C41" s="33" t="s">
        <v>37</v>
      </c>
      <c r="D41" s="34">
        <v>78.610860946721701</v>
      </c>
      <c r="E41" s="34">
        <v>78.610860946721701</v>
      </c>
      <c r="F41" s="34">
        <v>78.610860946721701</v>
      </c>
      <c r="G41" s="34">
        <v>78.610860946721701</v>
      </c>
      <c r="H41" s="34">
        <v>81.955611358480439</v>
      </c>
      <c r="I41" s="34">
        <v>88.90137960927035</v>
      </c>
      <c r="J41" s="34">
        <v>88.90137960927035</v>
      </c>
      <c r="K41" s="34">
        <v>88.481582574008669</v>
      </c>
      <c r="L41" s="34">
        <v>90.993140707804457</v>
      </c>
      <c r="M41" s="34">
        <v>95.282668971271363</v>
      </c>
      <c r="N41" s="34">
        <v>99.33191364416362</v>
      </c>
      <c r="O41" s="34">
        <v>100.40122960640146</v>
      </c>
      <c r="P41" s="34">
        <v>103.06165175953578</v>
      </c>
      <c r="Q41" s="34">
        <v>104.05354252499278</v>
      </c>
      <c r="R41" s="34">
        <v>103.95851566585814</v>
      </c>
      <c r="S41" s="34">
        <v>106.71319844383474</v>
      </c>
      <c r="T41" s="34">
        <v>108.4279632177918</v>
      </c>
      <c r="U41" s="34">
        <v>110.39321327506659</v>
      </c>
      <c r="V41" s="34">
        <v>111.45040302000179</v>
      </c>
      <c r="W41" s="34">
        <v>111.45040302000179</v>
      </c>
      <c r="X41" s="34">
        <v>112.42940544805666</v>
      </c>
      <c r="Y41" s="34">
        <v>119.56574223227841</v>
      </c>
      <c r="Z41" s="34">
        <v>119.56574223227841</v>
      </c>
      <c r="AA41" s="34">
        <v>119.56574223227841</v>
      </c>
      <c r="AB41" s="34">
        <v>119.56574223227841</v>
      </c>
      <c r="AC41" s="34">
        <v>126.29374627765543</v>
      </c>
      <c r="AD41" s="34">
        <v>128.78271816509343</v>
      </c>
      <c r="AE41" s="34">
        <v>128.78271816509343</v>
      </c>
      <c r="AF41" s="34">
        <v>136.62715210013977</v>
      </c>
      <c r="AG41" s="34">
        <v>136.62715210013977</v>
      </c>
      <c r="AH41" s="34">
        <v>141.61493262068959</v>
      </c>
      <c r="AI41" s="34">
        <v>144.11373125900761</v>
      </c>
      <c r="AJ41" s="34">
        <v>148.90554201477468</v>
      </c>
      <c r="AK41" s="34">
        <v>152.01972163889971</v>
      </c>
      <c r="AL41" s="34">
        <v>152.01972163889971</v>
      </c>
      <c r="AM41" s="34">
        <v>155.55632487549832</v>
      </c>
      <c r="AN41" s="34">
        <v>159.87147806171674</v>
      </c>
      <c r="AO41" s="34">
        <v>171.48402769812654</v>
      </c>
      <c r="AP41" s="34">
        <v>177.45181182489785</v>
      </c>
      <c r="AQ41" s="34">
        <v>180.1220997850468</v>
      </c>
      <c r="AR41" s="34">
        <v>181.9512977892052</v>
      </c>
      <c r="AS41" s="34">
        <v>182.93250630337278</v>
      </c>
      <c r="AT41" s="126">
        <v>182.93250630337278</v>
      </c>
      <c r="AU41" s="99">
        <v>187.30340774163366</v>
      </c>
      <c r="AV41" s="99">
        <v>190.28550892390589</v>
      </c>
      <c r="AW41" s="99">
        <v>191.88195011708069</v>
      </c>
      <c r="AX41" s="99">
        <v>192.85380052426376</v>
      </c>
      <c r="AY41" s="99">
        <v>195.52862659667719</v>
      </c>
      <c r="AZ41" s="99">
        <v>195.53426618019105</v>
      </c>
      <c r="BA41" s="99">
        <v>198.14892211156337</v>
      </c>
      <c r="BB41" s="99">
        <v>204.30897880465656</v>
      </c>
      <c r="BC41" s="99">
        <v>219.03093820526635</v>
      </c>
      <c r="BD41" s="99">
        <v>250.62198035787355</v>
      </c>
      <c r="BE41" s="99">
        <v>280.98220970394573</v>
      </c>
      <c r="BF41" s="99">
        <v>287.39244773358945</v>
      </c>
      <c r="BG41" s="99">
        <v>294.68441534833647</v>
      </c>
      <c r="BH41" s="99">
        <v>300.00614177855527</v>
      </c>
      <c r="BI41" s="99">
        <v>307.74492106069192</v>
      </c>
      <c r="BJ41" s="99">
        <v>313.11625454998682</v>
      </c>
      <c r="BK41" s="99">
        <v>324.0161830617115</v>
      </c>
      <c r="BL41" s="99">
        <v>345.52826132494425</v>
      </c>
      <c r="BM41" s="99">
        <v>352.47996889413963</v>
      </c>
      <c r="BN41" s="99">
        <v>383.73850020158324</v>
      </c>
      <c r="BO41" s="99">
        <v>404.29757026561686</v>
      </c>
      <c r="BP41" s="99">
        <v>412.03525222095931</v>
      </c>
      <c r="BQ41" s="99">
        <v>402.59482113250886</v>
      </c>
      <c r="BR41" s="99">
        <v>402.00276138254003</v>
      </c>
      <c r="BS41" s="99">
        <v>431.10224881483327</v>
      </c>
      <c r="BT41" s="99">
        <v>431.30807505467527</v>
      </c>
      <c r="BU41" s="99">
        <v>429.0126781665416</v>
      </c>
      <c r="BV41" s="99">
        <v>439.72747701466164</v>
      </c>
      <c r="BW41" s="99">
        <v>456.25286671362761</v>
      </c>
      <c r="BX41" s="99">
        <v>445.5605491902736</v>
      </c>
      <c r="BY41" s="99">
        <v>445.5605491902736</v>
      </c>
      <c r="BZ41" s="99">
        <v>447.63812626086826</v>
      </c>
      <c r="CA41" s="99">
        <v>499.61928630087186</v>
      </c>
      <c r="CB41" s="99">
        <v>506.65108693466141</v>
      </c>
      <c r="CC41" s="99">
        <v>509.10984135386593</v>
      </c>
      <c r="CD41" s="99">
        <v>514.91233359152591</v>
      </c>
      <c r="CE41" s="99">
        <v>521.13947642909898</v>
      </c>
      <c r="CF41" s="99">
        <v>545.34176427911132</v>
      </c>
      <c r="CG41" s="99">
        <v>560.39627560845452</v>
      </c>
      <c r="CH41" s="99">
        <v>557.01531134606478</v>
      </c>
      <c r="CI41" s="99">
        <v>568.92429016826361</v>
      </c>
      <c r="CJ41" s="99">
        <v>567.99393167933408</v>
      </c>
      <c r="CK41" s="99">
        <v>608.93920268017803</v>
      </c>
      <c r="CL41" s="99">
        <v>609.15454062942331</v>
      </c>
      <c r="CM41" s="99">
        <v>602.53880360687606</v>
      </c>
      <c r="CN41" s="99">
        <v>624.78696252553732</v>
      </c>
      <c r="CO41" s="99">
        <v>871.76390667112855</v>
      </c>
      <c r="CP41" s="99">
        <v>890.18041626630907</v>
      </c>
      <c r="CQ41" s="99">
        <v>948.3184973052206</v>
      </c>
      <c r="CR41" s="99">
        <v>948.3184973052206</v>
      </c>
      <c r="CS41" s="99">
        <v>948.3184973052206</v>
      </c>
      <c r="CT41" s="99">
        <v>1039.8753400409005</v>
      </c>
      <c r="CU41" s="99">
        <v>1037.7334002342477</v>
      </c>
      <c r="CV41" s="99">
        <v>1052.8489485973109</v>
      </c>
      <c r="CW41" s="99">
        <v>1052.8489485973109</v>
      </c>
      <c r="CX41" s="99">
        <v>1032.9695766747718</v>
      </c>
      <c r="CY41" s="99">
        <v>1164.476657907232</v>
      </c>
      <c r="CZ41" s="99">
        <v>1195.6458545716469</v>
      </c>
      <c r="DA41" s="99">
        <v>1306.7364826658393</v>
      </c>
      <c r="DB41" s="99">
        <v>1318.1561868987435</v>
      </c>
      <c r="DC41" s="99">
        <v>1306.7943791432515</v>
      </c>
      <c r="DD41" s="99">
        <v>1571.6000193517359</v>
      </c>
      <c r="DE41" s="99">
        <v>1552.4088405277214</v>
      </c>
      <c r="DF41" s="99">
        <v>1805.0919543767679</v>
      </c>
      <c r="DG41" s="99">
        <v>1805.0919543767679</v>
      </c>
      <c r="DH41" s="99">
        <v>2128.3883930803067</v>
      </c>
      <c r="DI41" s="99">
        <v>2171.6115659507718</v>
      </c>
      <c r="DJ41" s="99">
        <v>2288.5608674135474</v>
      </c>
      <c r="DK41" s="99">
        <v>2358.5497416668945</v>
      </c>
      <c r="DL41" s="99">
        <v>2472.5231243717644</v>
      </c>
      <c r="DM41" s="99">
        <v>2610.8462076547044</v>
      </c>
      <c r="DN41" s="99">
        <v>2790.4963733583654</v>
      </c>
      <c r="DO41" s="99">
        <v>2963.254805386146</v>
      </c>
      <c r="DP41" s="99">
        <v>3052.094026626361</v>
      </c>
      <c r="DQ41" s="99">
        <v>3462.6395139405936</v>
      </c>
      <c r="DR41" s="99">
        <v>3606.4538812262253</v>
      </c>
      <c r="DS41" s="99">
        <v>3937.3767308442366</v>
      </c>
      <c r="DT41" s="99">
        <v>4097.1925639094679</v>
      </c>
      <c r="DU41" s="99">
        <v>4466.8020197630231</v>
      </c>
      <c r="DV41" s="99">
        <v>5199.5293394092278</v>
      </c>
      <c r="DW41" s="99">
        <v>5617.515819547305</v>
      </c>
      <c r="DX41" s="99">
        <v>6566.9054608286942</v>
      </c>
      <c r="DY41" s="99">
        <v>7246.6497014529559</v>
      </c>
      <c r="DZ41" s="99">
        <v>8890.1097341144341</v>
      </c>
      <c r="EA41" s="99">
        <v>9944.9625088453522</v>
      </c>
    </row>
    <row r="42" spans="1:131" x14ac:dyDescent="0.2">
      <c r="A42" s="48">
        <v>2</v>
      </c>
      <c r="B42" s="42">
        <v>340000</v>
      </c>
      <c r="C42" s="27" t="s">
        <v>38</v>
      </c>
      <c r="D42" s="28">
        <v>77.045155892654066</v>
      </c>
      <c r="E42" s="28">
        <v>84.519298458766542</v>
      </c>
      <c r="F42" s="28">
        <v>84.718150396400588</v>
      </c>
      <c r="G42" s="28">
        <v>84.747086822694669</v>
      </c>
      <c r="H42" s="28">
        <v>85.104321083464299</v>
      </c>
      <c r="I42" s="28">
        <v>89.028131317511935</v>
      </c>
      <c r="J42" s="28">
        <v>88.754246461311837</v>
      </c>
      <c r="K42" s="28">
        <v>93.012184424548622</v>
      </c>
      <c r="L42" s="28">
        <v>91.06659377562255</v>
      </c>
      <c r="M42" s="28">
        <v>91.650122710960815</v>
      </c>
      <c r="N42" s="28">
        <v>97.894963095288986</v>
      </c>
      <c r="O42" s="28">
        <v>102.01771192327355</v>
      </c>
      <c r="P42" s="28">
        <v>102.96384071935793</v>
      </c>
      <c r="Q42" s="28">
        <v>106.96681345815122</v>
      </c>
      <c r="R42" s="28">
        <v>106.33614598327536</v>
      </c>
      <c r="S42" s="28">
        <v>106.29036810732072</v>
      </c>
      <c r="T42" s="28">
        <v>106.57667199824574</v>
      </c>
      <c r="U42" s="28">
        <v>106.47033734264264</v>
      </c>
      <c r="V42" s="28">
        <v>126.04532966156037</v>
      </c>
      <c r="W42" s="28">
        <v>126.08864977176303</v>
      </c>
      <c r="X42" s="28">
        <v>126.12119775048157</v>
      </c>
      <c r="Y42" s="28">
        <v>150.53117401688363</v>
      </c>
      <c r="Z42" s="28">
        <v>153.62122087499219</v>
      </c>
      <c r="AA42" s="28">
        <v>153.61869065977319</v>
      </c>
      <c r="AB42" s="28">
        <v>154.21285338922129</v>
      </c>
      <c r="AC42" s="28">
        <v>154.23581222111338</v>
      </c>
      <c r="AD42" s="28">
        <v>152.89965830732535</v>
      </c>
      <c r="AE42" s="28">
        <v>151.99190413698486</v>
      </c>
      <c r="AF42" s="28">
        <v>166.37928679994886</v>
      </c>
      <c r="AG42" s="28">
        <v>165.10277930378783</v>
      </c>
      <c r="AH42" s="28">
        <v>161.46592002022265</v>
      </c>
      <c r="AI42" s="28">
        <v>207.94056271018425</v>
      </c>
      <c r="AJ42" s="28">
        <v>207.95896319550408</v>
      </c>
      <c r="AK42" s="28">
        <v>275.89049138821269</v>
      </c>
      <c r="AL42" s="28">
        <v>281.69432303642702</v>
      </c>
      <c r="AM42" s="28">
        <v>282.37813650523066</v>
      </c>
      <c r="AN42" s="28">
        <v>284.85419139422243</v>
      </c>
      <c r="AO42" s="28">
        <v>224.07524112210638</v>
      </c>
      <c r="AP42" s="28">
        <v>221.41370216564408</v>
      </c>
      <c r="AQ42" s="28">
        <v>264.85566575174056</v>
      </c>
      <c r="AR42" s="28">
        <v>275.47795996918359</v>
      </c>
      <c r="AS42" s="28">
        <v>295.39012587709436</v>
      </c>
      <c r="AT42" s="125">
        <v>295.80567628071771</v>
      </c>
      <c r="AU42" s="98">
        <v>324.46411282664531</v>
      </c>
      <c r="AV42" s="98">
        <v>368.29733899738579</v>
      </c>
      <c r="AW42" s="98">
        <v>410.08672217155936</v>
      </c>
      <c r="AX42" s="98">
        <v>416.87676619741904</v>
      </c>
      <c r="AY42" s="98">
        <v>418.96762287457091</v>
      </c>
      <c r="AZ42" s="98">
        <v>420.49703031431778</v>
      </c>
      <c r="BA42" s="98">
        <v>419.58310057676493</v>
      </c>
      <c r="BB42" s="98">
        <v>416.64407545814731</v>
      </c>
      <c r="BC42" s="98">
        <v>414.31583398314518</v>
      </c>
      <c r="BD42" s="98">
        <v>441.14835328888381</v>
      </c>
      <c r="BE42" s="98">
        <v>540.06650218663174</v>
      </c>
      <c r="BF42" s="98">
        <v>580.74618885335326</v>
      </c>
      <c r="BG42" s="98">
        <v>605.71198883813918</v>
      </c>
      <c r="BH42" s="98">
        <v>605.89101067835804</v>
      </c>
      <c r="BI42" s="98">
        <v>698.76783206635923</v>
      </c>
      <c r="BJ42" s="98">
        <v>698.85334673018406</v>
      </c>
      <c r="BK42" s="98">
        <v>705.31679454123844</v>
      </c>
      <c r="BL42" s="98">
        <v>734.46937370880846</v>
      </c>
      <c r="BM42" s="98">
        <v>800.24020958750748</v>
      </c>
      <c r="BN42" s="98">
        <v>818.79031300478744</v>
      </c>
      <c r="BO42" s="98">
        <v>919.91402330122912</v>
      </c>
      <c r="BP42" s="98">
        <v>968.19794932884838</v>
      </c>
      <c r="BQ42" s="98">
        <v>983.21985347183227</v>
      </c>
      <c r="BR42" s="98">
        <v>1071.0691575001074</v>
      </c>
      <c r="BS42" s="98">
        <v>1155.6475797631238</v>
      </c>
      <c r="BT42" s="98">
        <v>1157.3163117003007</v>
      </c>
      <c r="BU42" s="98">
        <v>1195.6466711510209</v>
      </c>
      <c r="BV42" s="98">
        <v>1239.1531232434852</v>
      </c>
      <c r="BW42" s="98">
        <v>1266.5281836838917</v>
      </c>
      <c r="BX42" s="98">
        <v>1331.779125119634</v>
      </c>
      <c r="BY42" s="98">
        <v>1332.1926259418585</v>
      </c>
      <c r="BZ42" s="98">
        <v>1334.9393354348308</v>
      </c>
      <c r="CA42" s="98">
        <v>1395.4226318038861</v>
      </c>
      <c r="CB42" s="98">
        <v>1439.4156869157216</v>
      </c>
      <c r="CC42" s="98">
        <v>1426.1459188553902</v>
      </c>
      <c r="CD42" s="98">
        <v>1485.6339124440142</v>
      </c>
      <c r="CE42" s="98">
        <v>1485.8248763041036</v>
      </c>
      <c r="CF42" s="98">
        <v>1486.67290062699</v>
      </c>
      <c r="CG42" s="98">
        <v>1489.9490362257168</v>
      </c>
      <c r="CH42" s="98">
        <v>1491.0193387468166</v>
      </c>
      <c r="CI42" s="98">
        <v>1490.2546168929164</v>
      </c>
      <c r="CJ42" s="98">
        <v>1492.2840754568676</v>
      </c>
      <c r="CK42" s="98">
        <v>1490.1413820114622</v>
      </c>
      <c r="CL42" s="98">
        <v>1492.0197533828277</v>
      </c>
      <c r="CM42" s="98">
        <v>1499.8133599773403</v>
      </c>
      <c r="CN42" s="98">
        <v>1518.3140803121194</v>
      </c>
      <c r="CO42" s="98">
        <v>1520.5655170741675</v>
      </c>
      <c r="CP42" s="98">
        <v>1617.9230735569859</v>
      </c>
      <c r="CQ42" s="98">
        <v>1617.9201456694827</v>
      </c>
      <c r="CR42" s="98">
        <v>1618.3140029303938</v>
      </c>
      <c r="CS42" s="98">
        <v>1656.6291868765181</v>
      </c>
      <c r="CT42" s="98">
        <v>1764.9912816180256</v>
      </c>
      <c r="CU42" s="98">
        <v>1821.8785962522879</v>
      </c>
      <c r="CV42" s="98">
        <v>1830.6633687951869</v>
      </c>
      <c r="CW42" s="98">
        <v>1714.9754327256187</v>
      </c>
      <c r="CX42" s="98">
        <v>1698.0518491647204</v>
      </c>
      <c r="CY42" s="98">
        <v>1699.8611365563213</v>
      </c>
      <c r="CZ42" s="98">
        <v>1696.8974887974857</v>
      </c>
      <c r="DA42" s="98">
        <v>1697.5279611642375</v>
      </c>
      <c r="DB42" s="98">
        <v>1700.2406785758637</v>
      </c>
      <c r="DC42" s="98">
        <v>1690.164855591968</v>
      </c>
      <c r="DD42" s="98">
        <v>1997.4183761989698</v>
      </c>
      <c r="DE42" s="98">
        <v>2028.0870073543572</v>
      </c>
      <c r="DF42" s="98">
        <v>2069.2527354083168</v>
      </c>
      <c r="DG42" s="98">
        <v>2206.7448185966996</v>
      </c>
      <c r="DH42" s="98">
        <v>2232.1750487067161</v>
      </c>
      <c r="DI42" s="98">
        <v>2261.4538142632309</v>
      </c>
      <c r="DJ42" s="98">
        <v>2316.6655666324541</v>
      </c>
      <c r="DK42" s="98">
        <v>2573.9487561376523</v>
      </c>
      <c r="DL42" s="98">
        <v>2795.7278607133303</v>
      </c>
      <c r="DM42" s="98">
        <v>2948.1447956784355</v>
      </c>
      <c r="DN42" s="98">
        <v>3045.1228243745923</v>
      </c>
      <c r="DO42" s="98">
        <v>3064.6863879388648</v>
      </c>
      <c r="DP42" s="98">
        <v>3305.5912039583709</v>
      </c>
      <c r="DQ42" s="98">
        <v>3383.2897009772805</v>
      </c>
      <c r="DR42" s="98">
        <v>4422.5917019709332</v>
      </c>
      <c r="DS42" s="98">
        <v>4612.0690247427965</v>
      </c>
      <c r="DT42" s="98">
        <v>4655.4239253207752</v>
      </c>
      <c r="DU42" s="98">
        <v>4682.9989873120321</v>
      </c>
      <c r="DV42" s="98">
        <v>5213.4175605126975</v>
      </c>
      <c r="DW42" s="98">
        <v>5369.4339246327045</v>
      </c>
      <c r="DX42" s="98">
        <v>5861.0802636561475</v>
      </c>
      <c r="DY42" s="98">
        <v>6187.247874264428</v>
      </c>
      <c r="DZ42" s="98">
        <v>9145.443591239371</v>
      </c>
      <c r="EA42" s="98">
        <v>11116.545809646404</v>
      </c>
    </row>
    <row r="43" spans="1:131" s="35" customFormat="1" x14ac:dyDescent="0.2">
      <c r="A43" s="49">
        <v>3</v>
      </c>
      <c r="B43" s="43">
        <v>341000</v>
      </c>
      <c r="C43" s="33" t="s">
        <v>39</v>
      </c>
      <c r="D43" s="34">
        <v>81.495023336494583</v>
      </c>
      <c r="E43" s="34">
        <v>89.40084708087484</v>
      </c>
      <c r="F43" s="34">
        <v>89.40084708087484</v>
      </c>
      <c r="G43" s="34">
        <v>89.40084708087484</v>
      </c>
      <c r="H43" s="34">
        <v>89.40084708087484</v>
      </c>
      <c r="I43" s="34">
        <v>95.183905390602234</v>
      </c>
      <c r="J43" s="34">
        <v>95.181852272940432</v>
      </c>
      <c r="K43" s="34">
        <v>100.43801342973269</v>
      </c>
      <c r="L43" s="34">
        <v>100.43801342973269</v>
      </c>
      <c r="M43" s="34">
        <v>100.43801342973269</v>
      </c>
      <c r="N43" s="34">
        <v>100.43801342973269</v>
      </c>
      <c r="O43" s="34">
        <v>100.43801342973269</v>
      </c>
      <c r="P43" s="34">
        <v>100.43801342973269</v>
      </c>
      <c r="Q43" s="34">
        <v>100.43801342973269</v>
      </c>
      <c r="R43" s="34">
        <v>100.43801342973269</v>
      </c>
      <c r="S43" s="34">
        <v>100.43801342973269</v>
      </c>
      <c r="T43" s="34">
        <v>100.43801342973269</v>
      </c>
      <c r="U43" s="34">
        <v>100.43801342973269</v>
      </c>
      <c r="V43" s="34">
        <v>129.5105892462386</v>
      </c>
      <c r="W43" s="34">
        <v>129.5105892462386</v>
      </c>
      <c r="X43" s="34">
        <v>129.5105892462386</v>
      </c>
      <c r="Y43" s="34">
        <v>129.5105892462386</v>
      </c>
      <c r="Z43" s="34">
        <v>129.5105892462386</v>
      </c>
      <c r="AA43" s="34">
        <v>129.5105892462386</v>
      </c>
      <c r="AB43" s="34">
        <v>129.5105892462386</v>
      </c>
      <c r="AC43" s="34">
        <v>129.5105892462386</v>
      </c>
      <c r="AD43" s="34">
        <v>129.5105892462386</v>
      </c>
      <c r="AE43" s="34">
        <v>129.5105892462386</v>
      </c>
      <c r="AF43" s="34">
        <v>151.8728711028119</v>
      </c>
      <c r="AG43" s="34">
        <v>151.8728711028119</v>
      </c>
      <c r="AH43" s="34">
        <v>151.8728711028119</v>
      </c>
      <c r="AI43" s="34">
        <v>218.33025970141375</v>
      </c>
      <c r="AJ43" s="34">
        <v>218.33025970141375</v>
      </c>
      <c r="AK43" s="34">
        <v>218.33025970141375</v>
      </c>
      <c r="AL43" s="34">
        <v>218.33025970141375</v>
      </c>
      <c r="AM43" s="34">
        <v>218.33025970141375</v>
      </c>
      <c r="AN43" s="34">
        <v>218.32826942551046</v>
      </c>
      <c r="AO43" s="34">
        <v>218.32826942551046</v>
      </c>
      <c r="AP43" s="34">
        <v>218.32826942551046</v>
      </c>
      <c r="AQ43" s="34">
        <v>218.32826942551046</v>
      </c>
      <c r="AR43" s="34">
        <v>218.32826942551046</v>
      </c>
      <c r="AS43" s="34">
        <v>248.89494180017243</v>
      </c>
      <c r="AT43" s="126">
        <v>248.89494180017243</v>
      </c>
      <c r="AU43" s="99">
        <v>287.27878138069423</v>
      </c>
      <c r="AV43" s="99">
        <v>349.23954153521021</v>
      </c>
      <c r="AW43" s="99">
        <v>349.23954153521021</v>
      </c>
      <c r="AX43" s="99">
        <v>349.23954153521021</v>
      </c>
      <c r="AY43" s="99">
        <v>349.23954153521021</v>
      </c>
      <c r="AZ43" s="99">
        <v>349.23954153521021</v>
      </c>
      <c r="BA43" s="99">
        <v>349.23954153521021</v>
      </c>
      <c r="BB43" s="99">
        <v>349.23954153521021</v>
      </c>
      <c r="BC43" s="99">
        <v>349.23954153521021</v>
      </c>
      <c r="BD43" s="99">
        <v>389.99878101844718</v>
      </c>
      <c r="BE43" s="99">
        <v>422.71553694470811</v>
      </c>
      <c r="BF43" s="99">
        <v>472.49401741627184</v>
      </c>
      <c r="BG43" s="99">
        <v>511.02261987570415</v>
      </c>
      <c r="BH43" s="99">
        <v>511.02261987570415</v>
      </c>
      <c r="BI43" s="99">
        <v>522.05253465596502</v>
      </c>
      <c r="BJ43" s="99">
        <v>522.05253465596502</v>
      </c>
      <c r="BK43" s="99">
        <v>529.84758859137935</v>
      </c>
      <c r="BL43" s="99">
        <v>569.37583857681602</v>
      </c>
      <c r="BM43" s="99">
        <v>666.65652921194214</v>
      </c>
      <c r="BN43" s="99">
        <v>692.73250045446025</v>
      </c>
      <c r="BO43" s="99">
        <v>728.73735349206493</v>
      </c>
      <c r="BP43" s="99">
        <v>769.59452701383464</v>
      </c>
      <c r="BQ43" s="99">
        <v>793.98671452575081</v>
      </c>
      <c r="BR43" s="99">
        <v>885.24433485062571</v>
      </c>
      <c r="BS43" s="99">
        <v>999.40554666714047</v>
      </c>
      <c r="BT43" s="99">
        <v>999.40554666714047</v>
      </c>
      <c r="BU43" s="99">
        <v>999.40554666714047</v>
      </c>
      <c r="BV43" s="99">
        <v>1008.6987977258891</v>
      </c>
      <c r="BW43" s="99">
        <v>1008.6987977258891</v>
      </c>
      <c r="BX43" s="99">
        <v>1101.8824430829773</v>
      </c>
      <c r="BY43" s="99">
        <v>1101.8824430829773</v>
      </c>
      <c r="BZ43" s="99">
        <v>1101.8824430829773</v>
      </c>
      <c r="CA43" s="99">
        <v>1190.1703741874255</v>
      </c>
      <c r="CB43" s="99">
        <v>1255.6252963376207</v>
      </c>
      <c r="CC43" s="99">
        <v>1255.6252963376207</v>
      </c>
      <c r="CD43" s="99">
        <v>1350.5079836758873</v>
      </c>
      <c r="CE43" s="99">
        <v>1350.5079836758873</v>
      </c>
      <c r="CF43" s="99">
        <v>1350.5079836758873</v>
      </c>
      <c r="CG43" s="99">
        <v>1350.5079836758873</v>
      </c>
      <c r="CH43" s="99">
        <v>1350.5079836758873</v>
      </c>
      <c r="CI43" s="99">
        <v>1350.5079836758873</v>
      </c>
      <c r="CJ43" s="99">
        <v>1350.5079836758873</v>
      </c>
      <c r="CK43" s="99">
        <v>1350.5079836758873</v>
      </c>
      <c r="CL43" s="99">
        <v>1350.5079836758873</v>
      </c>
      <c r="CM43" s="99">
        <v>1350.5079836758873</v>
      </c>
      <c r="CN43" s="99">
        <v>1350.5079836758873</v>
      </c>
      <c r="CO43" s="99">
        <v>1350.5079836758873</v>
      </c>
      <c r="CP43" s="99">
        <v>1491.8649559250593</v>
      </c>
      <c r="CQ43" s="99">
        <v>1491.8649559250593</v>
      </c>
      <c r="CR43" s="99">
        <v>1491.8649559250593</v>
      </c>
      <c r="CS43" s="99">
        <v>1507.9265867274837</v>
      </c>
      <c r="CT43" s="99">
        <v>1652.9395861244138</v>
      </c>
      <c r="CU43" s="99">
        <v>1652.9395861244138</v>
      </c>
      <c r="CV43" s="99">
        <v>1652.9395861244138</v>
      </c>
      <c r="CW43" s="99">
        <v>1652.9395861244138</v>
      </c>
      <c r="CX43" s="99">
        <v>1652.9395861244138</v>
      </c>
      <c r="CY43" s="99">
        <v>1652.9395861244138</v>
      </c>
      <c r="CZ43" s="99">
        <v>1652.9395861244138</v>
      </c>
      <c r="DA43" s="99">
        <v>1652.9395861244138</v>
      </c>
      <c r="DB43" s="99">
        <v>1652.9395861244138</v>
      </c>
      <c r="DC43" s="99">
        <v>1635.6444494729535</v>
      </c>
      <c r="DD43" s="99">
        <v>1959.8374081368811</v>
      </c>
      <c r="DE43" s="99">
        <v>1959.8374081368811</v>
      </c>
      <c r="DF43" s="99">
        <v>1959.8374081368811</v>
      </c>
      <c r="DG43" s="99">
        <v>2088.5827902890474</v>
      </c>
      <c r="DH43" s="99">
        <v>2088.5827902890474</v>
      </c>
      <c r="DI43" s="99">
        <v>2088.5827902890474</v>
      </c>
      <c r="DJ43" s="99">
        <v>2088.5827902890474</v>
      </c>
      <c r="DK43" s="99">
        <v>2454.8531660989029</v>
      </c>
      <c r="DL43" s="99">
        <v>2626.3178462701135</v>
      </c>
      <c r="DM43" s="99">
        <v>2626.3178462701135</v>
      </c>
      <c r="DN43" s="99">
        <v>2626.3178462701135</v>
      </c>
      <c r="DO43" s="99">
        <v>2626.3178462701135</v>
      </c>
      <c r="DP43" s="99">
        <v>2847.6307100498407</v>
      </c>
      <c r="DQ43" s="99">
        <v>2886.2730839942665</v>
      </c>
      <c r="DR43" s="99">
        <v>3770.2343298713295</v>
      </c>
      <c r="DS43" s="99">
        <v>3770.2343298713295</v>
      </c>
      <c r="DT43" s="99">
        <v>3770.2343298713295</v>
      </c>
      <c r="DU43" s="99">
        <v>3770.2343298713295</v>
      </c>
      <c r="DV43" s="99">
        <v>4441.8327950477124</v>
      </c>
      <c r="DW43" s="99">
        <v>4579.1388515098542</v>
      </c>
      <c r="DX43" s="99">
        <v>5074.4162635657258</v>
      </c>
      <c r="DY43" s="99">
        <v>5374.711531075719</v>
      </c>
      <c r="DZ43" s="99">
        <v>6520.2298425664867</v>
      </c>
      <c r="EA43" s="99">
        <v>9245.9825901167969</v>
      </c>
    </row>
    <row r="44" spans="1:131" s="35" customFormat="1" x14ac:dyDescent="0.2">
      <c r="A44" s="49">
        <v>3</v>
      </c>
      <c r="B44" s="43">
        <v>342000</v>
      </c>
      <c r="C44" s="33" t="s">
        <v>40</v>
      </c>
      <c r="D44" s="34">
        <v>74.614728378465571</v>
      </c>
      <c r="E44" s="34">
        <v>74.683114691841197</v>
      </c>
      <c r="F44" s="34">
        <v>75.281714873178672</v>
      </c>
      <c r="G44" s="34">
        <v>75.281714873178672</v>
      </c>
      <c r="H44" s="34">
        <v>76.41289900587887</v>
      </c>
      <c r="I44" s="34">
        <v>76.412899005878856</v>
      </c>
      <c r="J44" s="34">
        <v>75.369605513568729</v>
      </c>
      <c r="K44" s="34">
        <v>77.367211560847949</v>
      </c>
      <c r="L44" s="34">
        <v>70.735016037804755</v>
      </c>
      <c r="M44" s="34">
        <v>72.376854302780927</v>
      </c>
      <c r="N44" s="34">
        <v>92.305159784815473</v>
      </c>
      <c r="O44" s="34">
        <v>105.44140202867317</v>
      </c>
      <c r="P44" s="34">
        <v>108.3936011536654</v>
      </c>
      <c r="Q44" s="34">
        <v>121.24130681914755</v>
      </c>
      <c r="R44" s="34">
        <v>119.10482769104073</v>
      </c>
      <c r="S44" s="34">
        <v>118.81502423570421</v>
      </c>
      <c r="T44" s="34">
        <v>119.65658122468267</v>
      </c>
      <c r="U44" s="34">
        <v>119.1934096472686</v>
      </c>
      <c r="V44" s="34">
        <v>119.1934096472686</v>
      </c>
      <c r="W44" s="34">
        <v>119.1934096472686</v>
      </c>
      <c r="X44" s="34">
        <v>119.1934096472686</v>
      </c>
      <c r="Y44" s="34">
        <v>197.6018434585724</v>
      </c>
      <c r="Z44" s="34">
        <v>207.40190452748408</v>
      </c>
      <c r="AA44" s="34">
        <v>207.33747392023071</v>
      </c>
      <c r="AB44" s="34">
        <v>209.0236815472156</v>
      </c>
      <c r="AC44" s="34">
        <v>209.0236815472156</v>
      </c>
      <c r="AD44" s="34">
        <v>204.62830115985591</v>
      </c>
      <c r="AE44" s="34">
        <v>201.58762851158704</v>
      </c>
      <c r="AF44" s="34">
        <v>199.46044085525773</v>
      </c>
      <c r="AG44" s="34">
        <v>195.09230776543464</v>
      </c>
      <c r="AH44" s="34">
        <v>183.07503154890739</v>
      </c>
      <c r="AI44" s="34">
        <v>188.92338088973185</v>
      </c>
      <c r="AJ44" s="34">
        <v>188.86531071411213</v>
      </c>
      <c r="AK44" s="34">
        <v>407.42489781602387</v>
      </c>
      <c r="AL44" s="34">
        <v>425.63310562576822</v>
      </c>
      <c r="AM44" s="34">
        <v>427.58240821822761</v>
      </c>
      <c r="AN44" s="34">
        <v>435.48494558851309</v>
      </c>
      <c r="AO44" s="34">
        <v>239.42828463600279</v>
      </c>
      <c r="AP44" s="34">
        <v>230.816619874167</v>
      </c>
      <c r="AQ44" s="34">
        <v>370.79376045256805</v>
      </c>
      <c r="AR44" s="34">
        <v>405.00365288684571</v>
      </c>
      <c r="AS44" s="34">
        <v>402.8474517397056</v>
      </c>
      <c r="AT44" s="126">
        <v>404.0017041994746</v>
      </c>
      <c r="AU44" s="99">
        <v>412.94189400908454</v>
      </c>
      <c r="AV44" s="99">
        <v>419.66754028607016</v>
      </c>
      <c r="AW44" s="99">
        <v>554.09396075038399</v>
      </c>
      <c r="AX44" s="99">
        <v>575.76339830012137</v>
      </c>
      <c r="AY44" s="99">
        <v>582.32338289109077</v>
      </c>
      <c r="AZ44" s="99">
        <v>586.86422810602573</v>
      </c>
      <c r="BA44" s="99">
        <v>583.75894529616096</v>
      </c>
      <c r="BB44" s="99">
        <v>574.17638975503337</v>
      </c>
      <c r="BC44" s="99">
        <v>566.53921738370991</v>
      </c>
      <c r="BD44" s="99">
        <v>564.50229817926186</v>
      </c>
      <c r="BE44" s="99">
        <v>812.14677020951456</v>
      </c>
      <c r="BF44" s="99">
        <v>835.15250007548684</v>
      </c>
      <c r="BG44" s="99">
        <v>831.91656380069969</v>
      </c>
      <c r="BH44" s="99">
        <v>832.35339170822817</v>
      </c>
      <c r="BI44" s="99">
        <v>1107.4720672289729</v>
      </c>
      <c r="BJ44" s="99">
        <v>1107.4347261066957</v>
      </c>
      <c r="BK44" s="99">
        <v>1110.6837538908203</v>
      </c>
      <c r="BL44" s="99">
        <v>1118.7317518861912</v>
      </c>
      <c r="BM44" s="99">
        <v>1119.5057932702407</v>
      </c>
      <c r="BN44" s="99">
        <v>1122.08344686134</v>
      </c>
      <c r="BO44" s="99">
        <v>1369.4057564253685</v>
      </c>
      <c r="BP44" s="99">
        <v>1436.0263051955151</v>
      </c>
      <c r="BQ44" s="99">
        <v>1430.5215775590796</v>
      </c>
      <c r="BR44" s="99">
        <v>1515.949679966538</v>
      </c>
      <c r="BS44" s="99">
        <v>1540.9220337419397</v>
      </c>
      <c r="BT44" s="99">
        <v>1545.7140025651333</v>
      </c>
      <c r="BU44" s="99">
        <v>1668.5731566636607</v>
      </c>
      <c r="BV44" s="99">
        <v>1788.3385382941187</v>
      </c>
      <c r="BW44" s="99">
        <v>1876.3403783708713</v>
      </c>
      <c r="BX44" s="99">
        <v>1884.094812745089</v>
      </c>
      <c r="BY44" s="99">
        <v>1884.6256319558756</v>
      </c>
      <c r="BZ44" s="99">
        <v>1892.3032384078278</v>
      </c>
      <c r="CA44" s="99">
        <v>1895.494748924569</v>
      </c>
      <c r="CB44" s="99">
        <v>1894.8755855081592</v>
      </c>
      <c r="CC44" s="99">
        <v>1851.0825891643965</v>
      </c>
      <c r="CD44" s="99">
        <v>1836.7878479313056</v>
      </c>
      <c r="CE44" s="99">
        <v>1836.7878479313056</v>
      </c>
      <c r="CF44" s="99">
        <v>1838.6366490765581</v>
      </c>
      <c r="CG44" s="99">
        <v>1847.3942225495973</v>
      </c>
      <c r="CH44" s="99">
        <v>1850.4571946603385</v>
      </c>
      <c r="CI44" s="99">
        <v>1847.6949306296185</v>
      </c>
      <c r="CJ44" s="99">
        <v>1854.0456224887798</v>
      </c>
      <c r="CK44" s="99">
        <v>1846.7906503385118</v>
      </c>
      <c r="CL44" s="99">
        <v>1852.4920232056636</v>
      </c>
      <c r="CM44" s="99">
        <v>1876.6246030184552</v>
      </c>
      <c r="CN44" s="99">
        <v>1935.3582880764889</v>
      </c>
      <c r="CO44" s="99">
        <v>1941.447605875567</v>
      </c>
      <c r="CP44" s="99">
        <v>1947.6315119763915</v>
      </c>
      <c r="CQ44" s="99">
        <v>1947.0082446398246</v>
      </c>
      <c r="CR44" s="99">
        <v>1947.5540239915415</v>
      </c>
      <c r="CS44" s="99">
        <v>2033.6321203213224</v>
      </c>
      <c r="CT44" s="99">
        <v>2067.3931144568533</v>
      </c>
      <c r="CU44" s="99">
        <v>2249.3174719039125</v>
      </c>
      <c r="CV44" s="99">
        <v>2275.0277117948872</v>
      </c>
      <c r="CW44" s="99">
        <v>1901.2387313969684</v>
      </c>
      <c r="CX44" s="99">
        <v>1845.68100158568</v>
      </c>
      <c r="CY44" s="99">
        <v>1850.8514411596145</v>
      </c>
      <c r="CZ44" s="99">
        <v>1840.6193403249733</v>
      </c>
      <c r="DA44" s="99">
        <v>1840.6193403249733</v>
      </c>
      <c r="DB44" s="99">
        <v>1846.0172397501349</v>
      </c>
      <c r="DC44" s="99">
        <v>1846.1942371364287</v>
      </c>
      <c r="DD44" s="99">
        <v>2131.9409941651784</v>
      </c>
      <c r="DE44" s="99">
        <v>2225.9868733286098</v>
      </c>
      <c r="DF44" s="99">
        <v>2350.7217117150194</v>
      </c>
      <c r="DG44" s="99">
        <v>2510.9868087458544</v>
      </c>
      <c r="DH44" s="99">
        <v>2586.1938719122536</v>
      </c>
      <c r="DI44" s="99">
        <v>2678.3742615054075</v>
      </c>
      <c r="DJ44" s="99">
        <v>2851.6790585429608</v>
      </c>
      <c r="DK44" s="99">
        <v>2881.7517323374946</v>
      </c>
      <c r="DL44" s="99">
        <v>3222.7129634304097</v>
      </c>
      <c r="DM44" s="99">
        <v>3708.012916860047</v>
      </c>
      <c r="DN44" s="99">
        <v>4013.4431011000511</v>
      </c>
      <c r="DO44" s="99">
        <v>4071.8625017747877</v>
      </c>
      <c r="DP44" s="99">
        <v>4363.5635240108422</v>
      </c>
      <c r="DQ44" s="99">
        <v>4523.6673260135731</v>
      </c>
      <c r="DR44" s="99">
        <v>5954.5076536322185</v>
      </c>
      <c r="DS44" s="99">
        <v>6557.785911617696</v>
      </c>
      <c r="DT44" s="99">
        <v>6690.9851537879722</v>
      </c>
      <c r="DU44" s="99">
        <v>6759.1431851991529</v>
      </c>
      <c r="DV44" s="99">
        <v>6998.8885163403338</v>
      </c>
      <c r="DW44" s="99">
        <v>7194.4574995324956</v>
      </c>
      <c r="DX44" s="99">
        <v>7685.0144917075359</v>
      </c>
      <c r="DY44" s="99">
        <v>8019.6016586210371</v>
      </c>
      <c r="DZ44" s="99">
        <v>14970.461131893648</v>
      </c>
      <c r="EA44" s="99">
        <v>15375.645814943453</v>
      </c>
    </row>
    <row r="45" spans="1:131" s="35" customFormat="1" x14ac:dyDescent="0.2">
      <c r="A45" s="49">
        <v>3</v>
      </c>
      <c r="B45" s="43">
        <v>343000</v>
      </c>
      <c r="C45" s="33" t="s">
        <v>41</v>
      </c>
      <c r="D45" s="34">
        <v>71.722952761424423</v>
      </c>
      <c r="E45" s="34">
        <v>71.788688688236221</v>
      </c>
      <c r="F45" s="34">
        <v>72.522242462558722</v>
      </c>
      <c r="G45" s="34">
        <v>74.133779867647178</v>
      </c>
      <c r="H45" s="34">
        <v>74.487487590403347</v>
      </c>
      <c r="I45" s="34">
        <v>76.628527099202557</v>
      </c>
      <c r="J45" s="34">
        <v>79.475230648708177</v>
      </c>
      <c r="K45" s="34">
        <v>85.430405238803274</v>
      </c>
      <c r="L45" s="34">
        <v>91.648836484580201</v>
      </c>
      <c r="M45" s="34">
        <v>95.783739623263713</v>
      </c>
      <c r="N45" s="34">
        <v>99.30678103024448</v>
      </c>
      <c r="O45" s="34">
        <v>101.98026157870997</v>
      </c>
      <c r="P45" s="34">
        <v>103.67236984377658</v>
      </c>
      <c r="Q45" s="34">
        <v>104.65978507575305</v>
      </c>
      <c r="R45" s="34">
        <v>106.44467814224944</v>
      </c>
      <c r="S45" s="34">
        <v>108.90163240221084</v>
      </c>
      <c r="T45" s="34">
        <v>110.30844721481564</v>
      </c>
      <c r="U45" s="34">
        <v>112.38783271688474</v>
      </c>
      <c r="V45" s="34">
        <v>114.75417168668457</v>
      </c>
      <c r="W45" s="34">
        <v>117.1667701628967</v>
      </c>
      <c r="X45" s="34">
        <v>118.9794433877066</v>
      </c>
      <c r="Y45" s="34">
        <v>123.90176909307914</v>
      </c>
      <c r="Z45" s="34">
        <v>126.6950700526109</v>
      </c>
      <c r="AA45" s="34">
        <v>127.66721224703711</v>
      </c>
      <c r="AB45" s="34">
        <v>131.62784382054005</v>
      </c>
      <c r="AC45" s="34">
        <v>132.90647498235683</v>
      </c>
      <c r="AD45" s="34">
        <v>134.42429238841152</v>
      </c>
      <c r="AE45" s="34">
        <v>136.39776053306639</v>
      </c>
      <c r="AF45" s="34">
        <v>137.68128784020848</v>
      </c>
      <c r="AG45" s="34">
        <v>142.05024976668605</v>
      </c>
      <c r="AH45" s="34">
        <v>147.10666225291973</v>
      </c>
      <c r="AI45" s="34">
        <v>147.71530416018351</v>
      </c>
      <c r="AJ45" s="34">
        <v>149.74324798596714</v>
      </c>
      <c r="AK45" s="34">
        <v>157.33450679439088</v>
      </c>
      <c r="AL45" s="34">
        <v>166.01188100940922</v>
      </c>
      <c r="AM45" s="34">
        <v>170.42033715892276</v>
      </c>
      <c r="AN45" s="34">
        <v>171.873681144117</v>
      </c>
      <c r="AO45" s="34">
        <v>173.88224065363534</v>
      </c>
      <c r="AP45" s="34">
        <v>174.42368806705682</v>
      </c>
      <c r="AQ45" s="34">
        <v>175.66627566127838</v>
      </c>
      <c r="AR45" s="34">
        <v>176.26178307550904</v>
      </c>
      <c r="AS45" s="34">
        <v>178.75032668381706</v>
      </c>
      <c r="AT45" s="126">
        <v>181.95328562882335</v>
      </c>
      <c r="AU45" s="99">
        <v>187.35348523021636</v>
      </c>
      <c r="AV45" s="99">
        <v>193.95061454780642</v>
      </c>
      <c r="AW45" s="99">
        <v>199.04728606335581</v>
      </c>
      <c r="AX45" s="99">
        <v>202.85547841627442</v>
      </c>
      <c r="AY45" s="99">
        <v>205.9747157580567</v>
      </c>
      <c r="AZ45" s="99">
        <v>212.70669674820499</v>
      </c>
      <c r="BA45" s="99">
        <v>215.45239073918373</v>
      </c>
      <c r="BB45" s="99">
        <v>217.31237881674147</v>
      </c>
      <c r="BC45" s="99">
        <v>219.58132996754219</v>
      </c>
      <c r="BD45" s="99">
        <v>224.04385937967552</v>
      </c>
      <c r="BE45" s="99">
        <v>230.73812205996373</v>
      </c>
      <c r="BF45" s="99">
        <v>236.28980857015802</v>
      </c>
      <c r="BG45" s="99">
        <v>240.96762281118887</v>
      </c>
      <c r="BH45" s="99">
        <v>243.39145087036204</v>
      </c>
      <c r="BI45" s="99">
        <v>250.46412783021432</v>
      </c>
      <c r="BJ45" s="99">
        <v>255.87171767898127</v>
      </c>
      <c r="BK45" s="99">
        <v>268.04031155747435</v>
      </c>
      <c r="BL45" s="99">
        <v>273.55282745041529</v>
      </c>
      <c r="BM45" s="99">
        <v>283.15378437725587</v>
      </c>
      <c r="BN45" s="99">
        <v>296.0361994663694</v>
      </c>
      <c r="BO45" s="99">
        <v>308.09779874734636</v>
      </c>
      <c r="BP45" s="99">
        <v>317.49909387326289</v>
      </c>
      <c r="BQ45" s="99">
        <v>336.51536744391558</v>
      </c>
      <c r="BR45" s="99">
        <v>338.66233087919932</v>
      </c>
      <c r="BS45" s="99">
        <v>346.04980509796593</v>
      </c>
      <c r="BT45" s="99">
        <v>356.20286705038689</v>
      </c>
      <c r="BU45" s="99">
        <v>368.48599083020878</v>
      </c>
      <c r="BV45" s="99">
        <v>374.75727637576745</v>
      </c>
      <c r="BW45" s="99">
        <v>379.08345474105255</v>
      </c>
      <c r="BX45" s="99">
        <v>392.4416000142258</v>
      </c>
      <c r="BY45" s="99">
        <v>406.30038751619395</v>
      </c>
      <c r="BZ45" s="99">
        <v>426.6383916876743</v>
      </c>
      <c r="CA45" s="99">
        <v>436.48425361212804</v>
      </c>
      <c r="CB45" s="99">
        <v>448.12482930914882</v>
      </c>
      <c r="CC45" s="99">
        <v>465.63595710040141</v>
      </c>
      <c r="CD45" s="99">
        <v>475.3741911977412</v>
      </c>
      <c r="CE45" s="99">
        <v>486.00941617081537</v>
      </c>
      <c r="CF45" s="99">
        <v>501.29934880931677</v>
      </c>
      <c r="CG45" s="99">
        <v>532.46561732793214</v>
      </c>
      <c r="CH45" s="99">
        <v>539.15961871574109</v>
      </c>
      <c r="CI45" s="99">
        <v>544.28930918976425</v>
      </c>
      <c r="CJ45" s="99">
        <v>547.60472908713484</v>
      </c>
      <c r="CK45" s="99">
        <v>553.60467483737102</v>
      </c>
      <c r="CL45" s="99">
        <v>559.72285246089598</v>
      </c>
      <c r="CM45" s="99">
        <v>576.87036135471362</v>
      </c>
      <c r="CN45" s="99">
        <v>592.57887074162272</v>
      </c>
      <c r="CO45" s="99">
        <v>612.77208292752312</v>
      </c>
      <c r="CP45" s="99">
        <v>638.8489904637928</v>
      </c>
      <c r="CQ45" s="99">
        <v>649.45303791416632</v>
      </c>
      <c r="CR45" s="99">
        <v>661.95938904547108</v>
      </c>
      <c r="CS45" s="99">
        <v>707.82056283958173</v>
      </c>
      <c r="CT45" s="99">
        <v>733.56664115098135</v>
      </c>
      <c r="CU45" s="99">
        <v>758.96305855440187</v>
      </c>
      <c r="CV45" s="99">
        <v>804.05642649384208</v>
      </c>
      <c r="CW45" s="99">
        <v>818.42777145273783</v>
      </c>
      <c r="CX45" s="99">
        <v>835.6882373634345</v>
      </c>
      <c r="CY45" s="99">
        <v>847.13097953255055</v>
      </c>
      <c r="CZ45" s="99">
        <v>858.8407420993251</v>
      </c>
      <c r="DA45" s="99">
        <v>893.95322598275277</v>
      </c>
      <c r="DB45" s="99">
        <v>951.78067434464128</v>
      </c>
      <c r="DC45" s="99">
        <v>1034.7102927746009</v>
      </c>
      <c r="DD45" s="99">
        <v>1079.6745605182589</v>
      </c>
      <c r="DE45" s="99">
        <v>1163.0150353434569</v>
      </c>
      <c r="DF45" s="99">
        <v>1300.8035395063573</v>
      </c>
      <c r="DG45" s="99">
        <v>1372.1617785743506</v>
      </c>
      <c r="DH45" s="99">
        <v>1489.2089582922595</v>
      </c>
      <c r="DI45" s="99">
        <v>1527.3713867485196</v>
      </c>
      <c r="DJ45" s="99">
        <v>1608.3570039701233</v>
      </c>
      <c r="DK45" s="99">
        <v>1712.7798916665806</v>
      </c>
      <c r="DL45" s="99">
        <v>1758.2749763510819</v>
      </c>
      <c r="DM45" s="99">
        <v>1863.0460669132212</v>
      </c>
      <c r="DN45" s="99">
        <v>1987.5924404033149</v>
      </c>
      <c r="DO45" s="99">
        <v>2067.922526452232</v>
      </c>
      <c r="DP45" s="99">
        <v>2164.3830464705638</v>
      </c>
      <c r="DQ45" s="99">
        <v>2279.8741091962938</v>
      </c>
      <c r="DR45" s="99">
        <v>2367.645086665847</v>
      </c>
      <c r="DS45" s="99">
        <v>2498.2895724255536</v>
      </c>
      <c r="DT45" s="99">
        <v>2611.7734077712998</v>
      </c>
      <c r="DU45" s="99">
        <v>2970.0451934255962</v>
      </c>
      <c r="DV45" s="99">
        <v>3239.3818656028311</v>
      </c>
      <c r="DW45" s="99">
        <v>3412.2013155707414</v>
      </c>
      <c r="DX45" s="99">
        <v>3786.8022635665752</v>
      </c>
      <c r="DY45" s="99">
        <v>4935.5873134934072</v>
      </c>
      <c r="DZ45" s="99">
        <v>6744.5524717496328</v>
      </c>
      <c r="EA45" s="99">
        <v>7530.4765357268561</v>
      </c>
    </row>
    <row r="46" spans="1:131" x14ac:dyDescent="0.2">
      <c r="A46" s="48">
        <v>1</v>
      </c>
      <c r="B46" s="41">
        <v>400000</v>
      </c>
      <c r="C46" s="25" t="s">
        <v>42</v>
      </c>
      <c r="D46" s="26">
        <v>71.953587235714622</v>
      </c>
      <c r="E46" s="26">
        <v>72.507076368297035</v>
      </c>
      <c r="F46" s="26">
        <v>76.836096657139663</v>
      </c>
      <c r="G46" s="26">
        <v>78.042161982045172</v>
      </c>
      <c r="H46" s="26">
        <v>79.115002951455693</v>
      </c>
      <c r="I46" s="26">
        <v>81.593815646980801</v>
      </c>
      <c r="J46" s="26">
        <v>84.167723241545701</v>
      </c>
      <c r="K46" s="26">
        <v>90.220241107105153</v>
      </c>
      <c r="L46" s="26">
        <v>94.167046153372965</v>
      </c>
      <c r="M46" s="26">
        <v>96.282451255233354</v>
      </c>
      <c r="N46" s="26">
        <v>97.266563217061076</v>
      </c>
      <c r="O46" s="26">
        <v>98.384499452453269</v>
      </c>
      <c r="P46" s="26">
        <v>100.16907357597411</v>
      </c>
      <c r="Q46" s="26">
        <v>101.83170936879173</v>
      </c>
      <c r="R46" s="26">
        <v>107.0157513888507</v>
      </c>
      <c r="S46" s="26">
        <v>108.438170495772</v>
      </c>
      <c r="T46" s="26">
        <v>110.43966258088892</v>
      </c>
      <c r="U46" s="26">
        <v>111.617108162951</v>
      </c>
      <c r="V46" s="26">
        <v>113.43697330101531</v>
      </c>
      <c r="W46" s="26">
        <v>114.61823887314347</v>
      </c>
      <c r="X46" s="26">
        <v>116.39366684827836</v>
      </c>
      <c r="Y46" s="26">
        <v>118.7819336059458</v>
      </c>
      <c r="Z46" s="26">
        <v>120.46399590876176</v>
      </c>
      <c r="AA46" s="26">
        <v>122.35053157811137</v>
      </c>
      <c r="AB46" s="26">
        <v>124.17947722818235</v>
      </c>
      <c r="AC46" s="26">
        <v>126.88769785043192</v>
      </c>
      <c r="AD46" s="26">
        <v>133.50882252700922</v>
      </c>
      <c r="AE46" s="26">
        <v>135.66486052608633</v>
      </c>
      <c r="AF46" s="26">
        <v>137.82445958272984</v>
      </c>
      <c r="AG46" s="26">
        <v>141.92299137529042</v>
      </c>
      <c r="AH46" s="26">
        <v>151.25915130419966</v>
      </c>
      <c r="AI46" s="26">
        <v>155.20499304362409</v>
      </c>
      <c r="AJ46" s="26">
        <v>158.11072406192909</v>
      </c>
      <c r="AK46" s="26">
        <v>161.66643698508005</v>
      </c>
      <c r="AL46" s="26">
        <v>165.3649490321794</v>
      </c>
      <c r="AM46" s="26">
        <v>170.85962574959737</v>
      </c>
      <c r="AN46" s="26">
        <v>172.72055855250866</v>
      </c>
      <c r="AO46" s="26">
        <v>173.59499607690555</v>
      </c>
      <c r="AP46" s="26">
        <v>175.64249485515538</v>
      </c>
      <c r="AQ46" s="26">
        <v>177.11599650011689</v>
      </c>
      <c r="AR46" s="26">
        <v>178.51199207377942</v>
      </c>
      <c r="AS46" s="26">
        <v>183.19165061432039</v>
      </c>
      <c r="AT46" s="124">
        <v>184.34805808318799</v>
      </c>
      <c r="AU46" s="97">
        <v>185.67093428141214</v>
      </c>
      <c r="AV46" s="97">
        <v>189.58799873082472</v>
      </c>
      <c r="AW46" s="97">
        <v>190.80988818868977</v>
      </c>
      <c r="AX46" s="97">
        <v>193.24258169649806</v>
      </c>
      <c r="AY46" s="97">
        <v>195.73121325852964</v>
      </c>
      <c r="AZ46" s="97">
        <v>202.75690276718274</v>
      </c>
      <c r="BA46" s="97">
        <v>204.97109889729165</v>
      </c>
      <c r="BB46" s="97">
        <v>207.01765822116892</v>
      </c>
      <c r="BC46" s="97">
        <v>207.89346105473294</v>
      </c>
      <c r="BD46" s="97">
        <v>210.08044133521213</v>
      </c>
      <c r="BE46" s="97">
        <v>217.07493053032115</v>
      </c>
      <c r="BF46" s="97">
        <v>219.81752378178888</v>
      </c>
      <c r="BG46" s="97">
        <v>222.24577302444061</v>
      </c>
      <c r="BH46" s="97">
        <v>226.26819715422698</v>
      </c>
      <c r="BI46" s="97">
        <v>228.87515864454014</v>
      </c>
      <c r="BJ46" s="97">
        <v>234.88559487981135</v>
      </c>
      <c r="BK46" s="97">
        <v>244.1405647035904</v>
      </c>
      <c r="BL46" s="97">
        <v>258.26700055272329</v>
      </c>
      <c r="BM46" s="97">
        <v>266.57660320238978</v>
      </c>
      <c r="BN46" s="97">
        <v>293.30217212195362</v>
      </c>
      <c r="BO46" s="97">
        <v>308.61438710349438</v>
      </c>
      <c r="BP46" s="97">
        <v>316.84827935455104</v>
      </c>
      <c r="BQ46" s="97">
        <v>325.16057795294103</v>
      </c>
      <c r="BR46" s="97">
        <v>333.38574730415513</v>
      </c>
      <c r="BS46" s="97">
        <v>342.06736862429852</v>
      </c>
      <c r="BT46" s="97">
        <v>348.85575072115563</v>
      </c>
      <c r="BU46" s="97">
        <v>367.58053171223156</v>
      </c>
      <c r="BV46" s="97">
        <v>377.92617322347445</v>
      </c>
      <c r="BW46" s="97">
        <v>391.59271765020083</v>
      </c>
      <c r="BX46" s="97">
        <v>399.39324613485246</v>
      </c>
      <c r="BY46" s="97">
        <v>427.4800481178894</v>
      </c>
      <c r="BZ46" s="97">
        <v>456.37764210749884</v>
      </c>
      <c r="CA46" s="97">
        <v>469.15475979408785</v>
      </c>
      <c r="CB46" s="97">
        <v>486.00840010135931</v>
      </c>
      <c r="CC46" s="97">
        <v>493.9366747728975</v>
      </c>
      <c r="CD46" s="97">
        <v>508.3072308468183</v>
      </c>
      <c r="CE46" s="97">
        <v>514.62457977250938</v>
      </c>
      <c r="CF46" s="97">
        <v>530.75715620849769</v>
      </c>
      <c r="CG46" s="97">
        <v>545.16421466094198</v>
      </c>
      <c r="CH46" s="97">
        <v>552.67324379217268</v>
      </c>
      <c r="CI46" s="97">
        <v>567.97242569692037</v>
      </c>
      <c r="CJ46" s="97">
        <v>584.14695068271521</v>
      </c>
      <c r="CK46" s="97">
        <v>606.22548730831454</v>
      </c>
      <c r="CL46" s="97">
        <v>623.35700518526608</v>
      </c>
      <c r="CM46" s="97">
        <v>645.38572847196599</v>
      </c>
      <c r="CN46" s="97">
        <v>670.21260566332319</v>
      </c>
      <c r="CO46" s="97">
        <v>689.47513497515695</v>
      </c>
      <c r="CP46" s="97">
        <v>709.7140339056931</v>
      </c>
      <c r="CQ46" s="97">
        <v>742.92467896737139</v>
      </c>
      <c r="CR46" s="97">
        <v>759.16559002016106</v>
      </c>
      <c r="CS46" s="97">
        <v>793.04665863386197</v>
      </c>
      <c r="CT46" s="97">
        <v>808.16126082480696</v>
      </c>
      <c r="CU46" s="97">
        <v>834.05154989218397</v>
      </c>
      <c r="CV46" s="97">
        <v>855.44629222305878</v>
      </c>
      <c r="CW46" s="97">
        <v>878.15679576460047</v>
      </c>
      <c r="CX46" s="97">
        <v>911.04297818772261</v>
      </c>
      <c r="CY46" s="97">
        <v>934.97431125010723</v>
      </c>
      <c r="CZ46" s="97">
        <v>958.67998964850665</v>
      </c>
      <c r="DA46" s="97">
        <v>986.94016080297627</v>
      </c>
      <c r="DB46" s="97">
        <v>1029.0518004535729</v>
      </c>
      <c r="DC46" s="97">
        <v>1063.5146777845355</v>
      </c>
      <c r="DD46" s="97">
        <v>1122.1949460870626</v>
      </c>
      <c r="DE46" s="97">
        <v>1175.9463324363473</v>
      </c>
      <c r="DF46" s="97">
        <v>1244.6343874676513</v>
      </c>
      <c r="DG46" s="97">
        <v>1315.3949484138686</v>
      </c>
      <c r="DH46" s="97">
        <v>1444.6418125963969</v>
      </c>
      <c r="DI46" s="97">
        <v>1563.7423433809176</v>
      </c>
      <c r="DJ46" s="97">
        <v>1666.6025337066603</v>
      </c>
      <c r="DK46" s="97">
        <v>1749.2702792691612</v>
      </c>
      <c r="DL46" s="97">
        <v>1852.5862419562027</v>
      </c>
      <c r="DM46" s="97">
        <v>1941.9225854780564</v>
      </c>
      <c r="DN46" s="97">
        <v>2040.7754403568831</v>
      </c>
      <c r="DO46" s="97">
        <v>2161.1738501254194</v>
      </c>
      <c r="DP46" s="97">
        <v>2298.5366415234166</v>
      </c>
      <c r="DQ46" s="97">
        <v>2478.9987550579217</v>
      </c>
      <c r="DR46" s="97">
        <v>2657.2016590286935</v>
      </c>
      <c r="DS46" s="97">
        <v>2852.1576140725942</v>
      </c>
      <c r="DT46" s="97">
        <v>3113.1428785757284</v>
      </c>
      <c r="DU46" s="97">
        <v>3594.2601200316667</v>
      </c>
      <c r="DV46" s="97">
        <v>3986.9770535232115</v>
      </c>
      <c r="DW46" s="97">
        <v>4488.2944190417129</v>
      </c>
      <c r="DX46" s="97">
        <v>5016.9791294841834</v>
      </c>
      <c r="DY46" s="97">
        <v>6597.1713986000595</v>
      </c>
      <c r="DZ46" s="97">
        <v>8029.7750886810763</v>
      </c>
      <c r="EA46" s="97">
        <v>8659.7254606890001</v>
      </c>
    </row>
    <row r="47" spans="1:131" x14ac:dyDescent="0.2">
      <c r="A47" s="48">
        <v>2</v>
      </c>
      <c r="B47" s="42">
        <v>410000</v>
      </c>
      <c r="C47" s="27" t="s">
        <v>43</v>
      </c>
      <c r="D47" s="28">
        <v>74.538984691103792</v>
      </c>
      <c r="E47" s="28">
        <v>75.005106672587047</v>
      </c>
      <c r="F47" s="28">
        <v>75.967982917882651</v>
      </c>
      <c r="G47" s="28">
        <v>77.394338856491487</v>
      </c>
      <c r="H47" s="28">
        <v>79.60664315364545</v>
      </c>
      <c r="I47" s="28">
        <v>81.951438215176466</v>
      </c>
      <c r="J47" s="28">
        <v>83.142204109133544</v>
      </c>
      <c r="K47" s="28">
        <v>92.018783455546725</v>
      </c>
      <c r="L47" s="28">
        <v>97.391811172965845</v>
      </c>
      <c r="M47" s="28">
        <v>98.976327812211366</v>
      </c>
      <c r="N47" s="28">
        <v>100.57758879561835</v>
      </c>
      <c r="O47" s="28">
        <v>99.773427660484828</v>
      </c>
      <c r="P47" s="28">
        <v>98.985688306133426</v>
      </c>
      <c r="Q47" s="28">
        <v>102.17814682771598</v>
      </c>
      <c r="R47" s="28">
        <v>103.88588593970086</v>
      </c>
      <c r="S47" s="28">
        <v>106.12175849732753</v>
      </c>
      <c r="T47" s="28">
        <v>108.73978825371017</v>
      </c>
      <c r="U47" s="28">
        <v>108.20858916945134</v>
      </c>
      <c r="V47" s="28">
        <v>107.76128535877494</v>
      </c>
      <c r="W47" s="28">
        <v>107.66725154822149</v>
      </c>
      <c r="X47" s="28">
        <v>109.74304049515867</v>
      </c>
      <c r="Y47" s="28">
        <v>112.1786298016185</v>
      </c>
      <c r="Z47" s="28">
        <v>113.20605788635135</v>
      </c>
      <c r="AA47" s="28">
        <v>116.31960003189911</v>
      </c>
      <c r="AB47" s="28">
        <v>118.43743854018348</v>
      </c>
      <c r="AC47" s="28">
        <v>122.98744918691563</v>
      </c>
      <c r="AD47" s="28">
        <v>126.76750402186606</v>
      </c>
      <c r="AE47" s="28">
        <v>128.5791397167809</v>
      </c>
      <c r="AF47" s="28">
        <v>130.79026899128257</v>
      </c>
      <c r="AG47" s="28">
        <v>133.72074172727997</v>
      </c>
      <c r="AH47" s="28">
        <v>147.93080844209021</v>
      </c>
      <c r="AI47" s="28">
        <v>150.4798904590092</v>
      </c>
      <c r="AJ47" s="28">
        <v>152.81557228050519</v>
      </c>
      <c r="AK47" s="28">
        <v>153.46486669280046</v>
      </c>
      <c r="AL47" s="28">
        <v>156.54484217811162</v>
      </c>
      <c r="AM47" s="28">
        <v>160.82671539746366</v>
      </c>
      <c r="AN47" s="28">
        <v>161.4427595616055</v>
      </c>
      <c r="AO47" s="28">
        <v>164.46094027335894</v>
      </c>
      <c r="AP47" s="28">
        <v>164.1954438362016</v>
      </c>
      <c r="AQ47" s="28">
        <v>164.87165532529733</v>
      </c>
      <c r="AR47" s="28">
        <v>165.03198507072852</v>
      </c>
      <c r="AS47" s="28">
        <v>164.39062163706558</v>
      </c>
      <c r="AT47" s="125">
        <v>164.98816557000177</v>
      </c>
      <c r="AU47" s="98">
        <v>165.80563363846491</v>
      </c>
      <c r="AV47" s="98">
        <v>173.53605639993245</v>
      </c>
      <c r="AW47" s="98">
        <v>175.40451331394178</v>
      </c>
      <c r="AX47" s="98">
        <v>176.91764926484174</v>
      </c>
      <c r="AY47" s="98">
        <v>178.94746365723915</v>
      </c>
      <c r="AZ47" s="98">
        <v>183.04192445300342</v>
      </c>
      <c r="BA47" s="98">
        <v>185.51149597775455</v>
      </c>
      <c r="BB47" s="98">
        <v>187.04551495465469</v>
      </c>
      <c r="BC47" s="98">
        <v>188.67908270830921</v>
      </c>
      <c r="BD47" s="98">
        <v>193.03255163072726</v>
      </c>
      <c r="BE47" s="98">
        <v>197.77337246707708</v>
      </c>
      <c r="BF47" s="98">
        <v>200.99657565594924</v>
      </c>
      <c r="BG47" s="98">
        <v>204.06585254667564</v>
      </c>
      <c r="BH47" s="98">
        <v>210.87013844371657</v>
      </c>
      <c r="BI47" s="98">
        <v>212.56852960277894</v>
      </c>
      <c r="BJ47" s="98">
        <v>224.45152546469001</v>
      </c>
      <c r="BK47" s="98">
        <v>230.33332472048548</v>
      </c>
      <c r="BL47" s="98">
        <v>236.81697391501166</v>
      </c>
      <c r="BM47" s="98">
        <v>246.76885917016847</v>
      </c>
      <c r="BN47" s="98">
        <v>267.73884001580581</v>
      </c>
      <c r="BO47" s="98">
        <v>276.83925886434992</v>
      </c>
      <c r="BP47" s="98">
        <v>284.43708149732146</v>
      </c>
      <c r="BQ47" s="98">
        <v>287.62664927060496</v>
      </c>
      <c r="BR47" s="98">
        <v>291.220978614199</v>
      </c>
      <c r="BS47" s="98">
        <v>292.62079914493762</v>
      </c>
      <c r="BT47" s="98">
        <v>299.25819109228979</v>
      </c>
      <c r="BU47" s="98">
        <v>308.89691000985403</v>
      </c>
      <c r="BV47" s="98">
        <v>316.03449827989283</v>
      </c>
      <c r="BW47" s="98">
        <v>317.81681079806265</v>
      </c>
      <c r="BX47" s="98">
        <v>323.06755764054549</v>
      </c>
      <c r="BY47" s="98">
        <v>355.8699014288955</v>
      </c>
      <c r="BZ47" s="98">
        <v>375.75378456472544</v>
      </c>
      <c r="CA47" s="98">
        <v>374.88970743496702</v>
      </c>
      <c r="CB47" s="98">
        <v>393.39584178819047</v>
      </c>
      <c r="CC47" s="98">
        <v>395.6514421370627</v>
      </c>
      <c r="CD47" s="98">
        <v>408.2241198814433</v>
      </c>
      <c r="CE47" s="98">
        <v>409.65060850847431</v>
      </c>
      <c r="CF47" s="98">
        <v>419.82320730906457</v>
      </c>
      <c r="CG47" s="98">
        <v>426.21141297637598</v>
      </c>
      <c r="CH47" s="98">
        <v>436.32339223649615</v>
      </c>
      <c r="CI47" s="98">
        <v>464.94828671276173</v>
      </c>
      <c r="CJ47" s="98">
        <v>492.11705268621802</v>
      </c>
      <c r="CK47" s="98">
        <v>526.75706014002606</v>
      </c>
      <c r="CL47" s="98">
        <v>564.34129980130081</v>
      </c>
      <c r="CM47" s="98">
        <v>593.60361892293326</v>
      </c>
      <c r="CN47" s="98">
        <v>646.93715706112164</v>
      </c>
      <c r="CO47" s="98">
        <v>667.68177335019402</v>
      </c>
      <c r="CP47" s="98">
        <v>690.58165059794499</v>
      </c>
      <c r="CQ47" s="98">
        <v>723.27642567690657</v>
      </c>
      <c r="CR47" s="98">
        <v>737.25074416321399</v>
      </c>
      <c r="CS47" s="98">
        <v>783.14901081360381</v>
      </c>
      <c r="CT47" s="98">
        <v>801.65931970272061</v>
      </c>
      <c r="CU47" s="98">
        <v>818.60672960611407</v>
      </c>
      <c r="CV47" s="98">
        <v>843.29737721731726</v>
      </c>
      <c r="CW47" s="98">
        <v>863.06030749694196</v>
      </c>
      <c r="CX47" s="98">
        <v>894.17371566237239</v>
      </c>
      <c r="CY47" s="98">
        <v>921.52966623773636</v>
      </c>
      <c r="CZ47" s="98">
        <v>957.38489095262491</v>
      </c>
      <c r="DA47" s="98">
        <v>996.91846761475415</v>
      </c>
      <c r="DB47" s="98">
        <v>1034.3201004230079</v>
      </c>
      <c r="DC47" s="98">
        <v>1070.4023887289147</v>
      </c>
      <c r="DD47" s="98">
        <v>1136.7220558920894</v>
      </c>
      <c r="DE47" s="98">
        <v>1170.4138776778207</v>
      </c>
      <c r="DF47" s="98">
        <v>1231.2715219906117</v>
      </c>
      <c r="DG47" s="98">
        <v>1269.7291998539911</v>
      </c>
      <c r="DH47" s="98">
        <v>1419.9379800108518</v>
      </c>
      <c r="DI47" s="98">
        <v>1541.6212432510638</v>
      </c>
      <c r="DJ47" s="98">
        <v>1625.3565983617891</v>
      </c>
      <c r="DK47" s="98">
        <v>1687.6228099027321</v>
      </c>
      <c r="DL47" s="98">
        <v>1755.0414136114741</v>
      </c>
      <c r="DM47" s="98">
        <v>1793.9450380959504</v>
      </c>
      <c r="DN47" s="98">
        <v>1908.3950305666463</v>
      </c>
      <c r="DO47" s="98">
        <v>2032.7248575331937</v>
      </c>
      <c r="DP47" s="98">
        <v>2170.0948724061409</v>
      </c>
      <c r="DQ47" s="98">
        <v>2305.7454382579417</v>
      </c>
      <c r="DR47" s="98">
        <v>2439.0590914268228</v>
      </c>
      <c r="DS47" s="98">
        <v>2620.1900450915723</v>
      </c>
      <c r="DT47" s="98">
        <v>2834.8781964217364</v>
      </c>
      <c r="DU47" s="98">
        <v>3425.093849605254</v>
      </c>
      <c r="DV47" s="98">
        <v>3841.1168632609592</v>
      </c>
      <c r="DW47" s="98">
        <v>4449.7537763155897</v>
      </c>
      <c r="DX47" s="98">
        <v>4954.0884215664264</v>
      </c>
      <c r="DY47" s="98">
        <v>6911.2785219762454</v>
      </c>
      <c r="DZ47" s="98">
        <v>7459.0238380259261</v>
      </c>
      <c r="EA47" s="98">
        <v>7609.6110826911472</v>
      </c>
    </row>
    <row r="48" spans="1:131" s="35" customFormat="1" x14ac:dyDescent="0.2">
      <c r="A48" s="49">
        <v>3</v>
      </c>
      <c r="B48" s="43">
        <v>411000</v>
      </c>
      <c r="C48" s="33" t="s">
        <v>44</v>
      </c>
      <c r="D48" s="34">
        <v>74.538984691103792</v>
      </c>
      <c r="E48" s="34">
        <v>75.005106672587047</v>
      </c>
      <c r="F48" s="34">
        <v>75.967982917882651</v>
      </c>
      <c r="G48" s="34">
        <v>77.394338856491487</v>
      </c>
      <c r="H48" s="34">
        <v>79.60664315364545</v>
      </c>
      <c r="I48" s="34">
        <v>81.951438215176466</v>
      </c>
      <c r="J48" s="34">
        <v>83.142204109133544</v>
      </c>
      <c r="K48" s="34">
        <v>92.018783455546725</v>
      </c>
      <c r="L48" s="34">
        <v>97.391811172965845</v>
      </c>
      <c r="M48" s="34">
        <v>98.976327812211366</v>
      </c>
      <c r="N48" s="34">
        <v>100.57758879561835</v>
      </c>
      <c r="O48" s="34">
        <v>99.773427660484828</v>
      </c>
      <c r="P48" s="34">
        <v>98.985688306133426</v>
      </c>
      <c r="Q48" s="34">
        <v>102.17814682771598</v>
      </c>
      <c r="R48" s="34">
        <v>103.88588593970086</v>
      </c>
      <c r="S48" s="34">
        <v>106.12175849732753</v>
      </c>
      <c r="T48" s="34">
        <v>108.73978825371017</v>
      </c>
      <c r="U48" s="34">
        <v>108.20858916945134</v>
      </c>
      <c r="V48" s="34">
        <v>107.76128535877494</v>
      </c>
      <c r="W48" s="34">
        <v>107.66725154822149</v>
      </c>
      <c r="X48" s="34">
        <v>109.74304049515867</v>
      </c>
      <c r="Y48" s="34">
        <v>112.1786298016185</v>
      </c>
      <c r="Z48" s="34">
        <v>113.20605788635135</v>
      </c>
      <c r="AA48" s="34">
        <v>116.31960003189911</v>
      </c>
      <c r="AB48" s="34">
        <v>118.43743854018348</v>
      </c>
      <c r="AC48" s="34">
        <v>122.98744918691563</v>
      </c>
      <c r="AD48" s="34">
        <v>126.76750402186606</v>
      </c>
      <c r="AE48" s="34">
        <v>128.5791397167809</v>
      </c>
      <c r="AF48" s="34">
        <v>130.79026899128257</v>
      </c>
      <c r="AG48" s="34">
        <v>133.72074172727997</v>
      </c>
      <c r="AH48" s="34">
        <v>147.93080844209021</v>
      </c>
      <c r="AI48" s="34">
        <v>150.4798904590092</v>
      </c>
      <c r="AJ48" s="34">
        <v>152.81557228050519</v>
      </c>
      <c r="AK48" s="34">
        <v>153.46486669280046</v>
      </c>
      <c r="AL48" s="34">
        <v>156.54484217811162</v>
      </c>
      <c r="AM48" s="34">
        <v>160.82671539746366</v>
      </c>
      <c r="AN48" s="34">
        <v>161.4427595616055</v>
      </c>
      <c r="AO48" s="34">
        <v>164.46094027335894</v>
      </c>
      <c r="AP48" s="34">
        <v>164.1954438362016</v>
      </c>
      <c r="AQ48" s="34">
        <v>164.87165532529733</v>
      </c>
      <c r="AR48" s="34">
        <v>165.03198507072852</v>
      </c>
      <c r="AS48" s="34">
        <v>164.39062163706558</v>
      </c>
      <c r="AT48" s="126">
        <v>164.98816557000177</v>
      </c>
      <c r="AU48" s="99">
        <v>165.80563363846491</v>
      </c>
      <c r="AV48" s="99">
        <v>173.53605639993245</v>
      </c>
      <c r="AW48" s="99">
        <v>175.40451331394178</v>
      </c>
      <c r="AX48" s="99">
        <v>176.91764926484174</v>
      </c>
      <c r="AY48" s="99">
        <v>178.94746365723915</v>
      </c>
      <c r="AZ48" s="99">
        <v>183.04192445300342</v>
      </c>
      <c r="BA48" s="99">
        <v>185.51149597775455</v>
      </c>
      <c r="BB48" s="99">
        <v>187.04551495465469</v>
      </c>
      <c r="BC48" s="99">
        <v>188.67908270830921</v>
      </c>
      <c r="BD48" s="99">
        <v>193.03255163072726</v>
      </c>
      <c r="BE48" s="99">
        <v>197.77337246707708</v>
      </c>
      <c r="BF48" s="99">
        <v>200.99657565594924</v>
      </c>
      <c r="BG48" s="99">
        <v>204.06585254667564</v>
      </c>
      <c r="BH48" s="99">
        <v>210.87013844371657</v>
      </c>
      <c r="BI48" s="99">
        <v>212.56852960277894</v>
      </c>
      <c r="BJ48" s="99">
        <v>224.45152546469001</v>
      </c>
      <c r="BK48" s="99">
        <v>230.33332472048548</v>
      </c>
      <c r="BL48" s="99">
        <v>236.81697391501166</v>
      </c>
      <c r="BM48" s="99">
        <v>246.76885917016847</v>
      </c>
      <c r="BN48" s="99">
        <v>267.73884001580581</v>
      </c>
      <c r="BO48" s="99">
        <v>276.83925886434992</v>
      </c>
      <c r="BP48" s="99">
        <v>284.43708149732146</v>
      </c>
      <c r="BQ48" s="99">
        <v>287.62664927060496</v>
      </c>
      <c r="BR48" s="99">
        <v>291.220978614199</v>
      </c>
      <c r="BS48" s="99">
        <v>292.62079914493762</v>
      </c>
      <c r="BT48" s="99">
        <v>299.25819109228979</v>
      </c>
      <c r="BU48" s="99">
        <v>308.89691000985403</v>
      </c>
      <c r="BV48" s="99">
        <v>316.03449827989283</v>
      </c>
      <c r="BW48" s="99">
        <v>317.81681079806265</v>
      </c>
      <c r="BX48" s="99">
        <v>323.06755764054549</v>
      </c>
      <c r="BY48" s="99">
        <v>355.8699014288955</v>
      </c>
      <c r="BZ48" s="99">
        <v>375.75378456472544</v>
      </c>
      <c r="CA48" s="99">
        <v>374.88970743496702</v>
      </c>
      <c r="CB48" s="99">
        <v>393.39584178819047</v>
      </c>
      <c r="CC48" s="99">
        <v>395.6514421370627</v>
      </c>
      <c r="CD48" s="99">
        <v>408.2241198814433</v>
      </c>
      <c r="CE48" s="99">
        <v>409.65060850847431</v>
      </c>
      <c r="CF48" s="99">
        <v>419.82320730906457</v>
      </c>
      <c r="CG48" s="99">
        <v>426.21141297637598</v>
      </c>
      <c r="CH48" s="99">
        <v>436.32339223649615</v>
      </c>
      <c r="CI48" s="99">
        <v>464.94828671276173</v>
      </c>
      <c r="CJ48" s="99">
        <v>492.11705268621802</v>
      </c>
      <c r="CK48" s="99">
        <v>526.75706014002606</v>
      </c>
      <c r="CL48" s="99">
        <v>564.34129980130081</v>
      </c>
      <c r="CM48" s="99">
        <v>593.60361892293326</v>
      </c>
      <c r="CN48" s="99">
        <v>646.93715706112164</v>
      </c>
      <c r="CO48" s="99">
        <v>667.68177335019402</v>
      </c>
      <c r="CP48" s="99">
        <v>690.58165059794499</v>
      </c>
      <c r="CQ48" s="99">
        <v>723.27642567690657</v>
      </c>
      <c r="CR48" s="99">
        <v>737.25074416321399</v>
      </c>
      <c r="CS48" s="99">
        <v>783.14901081360381</v>
      </c>
      <c r="CT48" s="99">
        <v>801.65931970272061</v>
      </c>
      <c r="CU48" s="99">
        <v>818.60672960611407</v>
      </c>
      <c r="CV48" s="99">
        <v>843.29737721731726</v>
      </c>
      <c r="CW48" s="99">
        <v>863.06030749694196</v>
      </c>
      <c r="CX48" s="99">
        <v>894.17371566237239</v>
      </c>
      <c r="CY48" s="99">
        <v>921.52966623773636</v>
      </c>
      <c r="CZ48" s="99">
        <v>957.38489095262491</v>
      </c>
      <c r="DA48" s="99">
        <v>996.91846761475415</v>
      </c>
      <c r="DB48" s="99">
        <v>1034.3201004230079</v>
      </c>
      <c r="DC48" s="99">
        <v>1070.4023887289147</v>
      </c>
      <c r="DD48" s="99">
        <v>1136.7220558920894</v>
      </c>
      <c r="DE48" s="99">
        <v>1170.4138776778207</v>
      </c>
      <c r="DF48" s="99">
        <v>1231.2715219906117</v>
      </c>
      <c r="DG48" s="99">
        <v>1269.7291998539911</v>
      </c>
      <c r="DH48" s="99">
        <v>1419.9379800108518</v>
      </c>
      <c r="DI48" s="99">
        <v>1541.6212432510638</v>
      </c>
      <c r="DJ48" s="99">
        <v>1625.3565983617891</v>
      </c>
      <c r="DK48" s="99">
        <v>1687.6228099027321</v>
      </c>
      <c r="DL48" s="99">
        <v>1755.0414136114741</v>
      </c>
      <c r="DM48" s="99">
        <v>1793.9450380959504</v>
      </c>
      <c r="DN48" s="99">
        <v>1908.3950305666463</v>
      </c>
      <c r="DO48" s="99">
        <v>2032.7248575331937</v>
      </c>
      <c r="DP48" s="99">
        <v>2170.0948724061409</v>
      </c>
      <c r="DQ48" s="99">
        <v>2305.7454382579417</v>
      </c>
      <c r="DR48" s="99">
        <v>2439.0590914268228</v>
      </c>
      <c r="DS48" s="99">
        <v>2620.1900450915723</v>
      </c>
      <c r="DT48" s="99">
        <v>2834.8781964217364</v>
      </c>
      <c r="DU48" s="99">
        <v>3425.093849605254</v>
      </c>
      <c r="DV48" s="99">
        <v>3841.1168632609592</v>
      </c>
      <c r="DW48" s="99">
        <v>4449.7537763155897</v>
      </c>
      <c r="DX48" s="99">
        <v>4954.0884215664264</v>
      </c>
      <c r="DY48" s="99">
        <v>6911.2785219762454</v>
      </c>
      <c r="DZ48" s="99">
        <v>7459.0238380259261</v>
      </c>
      <c r="EA48" s="99">
        <v>7609.6110826911472</v>
      </c>
    </row>
    <row r="49" spans="1:131" x14ac:dyDescent="0.2">
      <c r="A49" s="48">
        <v>2</v>
      </c>
      <c r="B49" s="42">
        <v>420000</v>
      </c>
      <c r="C49" s="27" t="s">
        <v>45</v>
      </c>
      <c r="D49" s="28">
        <v>69.905292260653638</v>
      </c>
      <c r="E49" s="28">
        <v>70.922657473866309</v>
      </c>
      <c r="F49" s="28">
        <v>69.713336725061609</v>
      </c>
      <c r="G49" s="28">
        <v>71.238856038539424</v>
      </c>
      <c r="H49" s="28">
        <v>72.90355687113329</v>
      </c>
      <c r="I49" s="28">
        <v>75.113293678765302</v>
      </c>
      <c r="J49" s="28">
        <v>78.244489800485781</v>
      </c>
      <c r="K49" s="28">
        <v>89.327417912845092</v>
      </c>
      <c r="L49" s="28">
        <v>89.794223313422748</v>
      </c>
      <c r="M49" s="28">
        <v>94.93281553795677</v>
      </c>
      <c r="N49" s="28">
        <v>100.56052869564796</v>
      </c>
      <c r="O49" s="28">
        <v>103.08871941233768</v>
      </c>
      <c r="P49" s="28">
        <v>101.81832030371729</v>
      </c>
      <c r="Q49" s="28">
        <v>105.19181043113171</v>
      </c>
      <c r="R49" s="28">
        <v>107.17173883912363</v>
      </c>
      <c r="S49" s="28">
        <v>105.51452402522742</v>
      </c>
      <c r="T49" s="28">
        <v>110.51629745519118</v>
      </c>
      <c r="U49" s="28">
        <v>113.83911427291285</v>
      </c>
      <c r="V49" s="28">
        <v>116.3096771835523</v>
      </c>
      <c r="W49" s="28">
        <v>118.63403021759348</v>
      </c>
      <c r="X49" s="28">
        <v>116.90011177338904</v>
      </c>
      <c r="Y49" s="28">
        <v>119.58184665631886</v>
      </c>
      <c r="Z49" s="28">
        <v>118.86774340654588</v>
      </c>
      <c r="AA49" s="28">
        <v>122.89949452267659</v>
      </c>
      <c r="AB49" s="28">
        <v>124.63121932392417</v>
      </c>
      <c r="AC49" s="28">
        <v>126.83884116241946</v>
      </c>
      <c r="AD49" s="28">
        <v>128.39668687879859</v>
      </c>
      <c r="AE49" s="28">
        <v>129.22439594941289</v>
      </c>
      <c r="AF49" s="28">
        <v>132.7240939194798</v>
      </c>
      <c r="AG49" s="28">
        <v>134.84302563292852</v>
      </c>
      <c r="AH49" s="28">
        <v>140.85239776474671</v>
      </c>
      <c r="AI49" s="28">
        <v>142.75247297434098</v>
      </c>
      <c r="AJ49" s="28">
        <v>154.75101513142241</v>
      </c>
      <c r="AK49" s="28">
        <v>160.03658864324754</v>
      </c>
      <c r="AL49" s="28">
        <v>165.14970827122667</v>
      </c>
      <c r="AM49" s="28">
        <v>163.83806281669581</v>
      </c>
      <c r="AN49" s="28">
        <v>163.50878682260969</v>
      </c>
      <c r="AO49" s="28">
        <v>166.01854478470912</v>
      </c>
      <c r="AP49" s="28">
        <v>161.68532528322896</v>
      </c>
      <c r="AQ49" s="28">
        <v>168.09052862032993</v>
      </c>
      <c r="AR49" s="28">
        <v>168.65787839559275</v>
      </c>
      <c r="AS49" s="28">
        <v>168.08774600662534</v>
      </c>
      <c r="AT49" s="125">
        <v>171.22750756550036</v>
      </c>
      <c r="AU49" s="98">
        <v>171.48431984423939</v>
      </c>
      <c r="AV49" s="98">
        <v>188.06450683758118</v>
      </c>
      <c r="AW49" s="98">
        <v>192.39929947027653</v>
      </c>
      <c r="AX49" s="98">
        <v>191.90273866172177</v>
      </c>
      <c r="AY49" s="98">
        <v>193.95981506521966</v>
      </c>
      <c r="AZ49" s="98">
        <v>200.60175952375118</v>
      </c>
      <c r="BA49" s="98">
        <v>196.28348925949328</v>
      </c>
      <c r="BB49" s="98">
        <v>196.76699270209571</v>
      </c>
      <c r="BC49" s="98">
        <v>193.42470164617862</v>
      </c>
      <c r="BD49" s="98">
        <v>203.03833182065472</v>
      </c>
      <c r="BE49" s="98">
        <v>204.14016665841928</v>
      </c>
      <c r="BF49" s="98">
        <v>217.32089745074916</v>
      </c>
      <c r="BG49" s="98">
        <v>214.53075350352071</v>
      </c>
      <c r="BH49" s="98">
        <v>216.06276440085307</v>
      </c>
      <c r="BI49" s="98">
        <v>224.33476869769245</v>
      </c>
      <c r="BJ49" s="98">
        <v>227.48383596444023</v>
      </c>
      <c r="BK49" s="98">
        <v>236.25010425684303</v>
      </c>
      <c r="BL49" s="98">
        <v>250.40166436437141</v>
      </c>
      <c r="BM49" s="98">
        <v>245.64046155634756</v>
      </c>
      <c r="BN49" s="98">
        <v>266.59315495041699</v>
      </c>
      <c r="BO49" s="98">
        <v>288.1477989458462</v>
      </c>
      <c r="BP49" s="98">
        <v>292.34819484536558</v>
      </c>
      <c r="BQ49" s="98">
        <v>296.4132404671517</v>
      </c>
      <c r="BR49" s="98">
        <v>294.7309731630283</v>
      </c>
      <c r="BS49" s="98">
        <v>301.43704881321088</v>
      </c>
      <c r="BT49" s="98">
        <v>320.80252512639095</v>
      </c>
      <c r="BU49" s="98">
        <v>337.35345764095132</v>
      </c>
      <c r="BV49" s="98">
        <v>336.5343720833003</v>
      </c>
      <c r="BW49" s="98">
        <v>355.44181346720978</v>
      </c>
      <c r="BX49" s="98">
        <v>364.45434277685507</v>
      </c>
      <c r="BY49" s="98">
        <v>386.51057681353501</v>
      </c>
      <c r="BZ49" s="98">
        <v>426.35787633184037</v>
      </c>
      <c r="CA49" s="98">
        <v>454.43439943739895</v>
      </c>
      <c r="CB49" s="98">
        <v>477.8367650253183</v>
      </c>
      <c r="CC49" s="98">
        <v>495.87727604184283</v>
      </c>
      <c r="CD49" s="98">
        <v>521.24006636182401</v>
      </c>
      <c r="CE49" s="98">
        <v>533.16271965901433</v>
      </c>
      <c r="CF49" s="98">
        <v>558.00539940485635</v>
      </c>
      <c r="CG49" s="98">
        <v>567.54412133767221</v>
      </c>
      <c r="CH49" s="98">
        <v>619.24404978244706</v>
      </c>
      <c r="CI49" s="98">
        <v>620.38026859300555</v>
      </c>
      <c r="CJ49" s="98">
        <v>577.34905507629526</v>
      </c>
      <c r="CK49" s="98">
        <v>609.57247780706064</v>
      </c>
      <c r="CL49" s="98">
        <v>647.59789624292466</v>
      </c>
      <c r="CM49" s="98">
        <v>700.81047470313479</v>
      </c>
      <c r="CN49" s="98">
        <v>746.29050333330474</v>
      </c>
      <c r="CO49" s="98">
        <v>795.34068381070858</v>
      </c>
      <c r="CP49" s="98">
        <v>825.85147976760811</v>
      </c>
      <c r="CQ49" s="98">
        <v>861.31089182250241</v>
      </c>
      <c r="CR49" s="98">
        <v>866.98938701547718</v>
      </c>
      <c r="CS49" s="98">
        <v>889.85898672624455</v>
      </c>
      <c r="CT49" s="98">
        <v>915.5790532902854</v>
      </c>
      <c r="CU49" s="98">
        <v>928.88173802143774</v>
      </c>
      <c r="CV49" s="98">
        <v>941.06816488636719</v>
      </c>
      <c r="CW49" s="98">
        <v>996.1584084047704</v>
      </c>
      <c r="CX49" s="98">
        <v>1021.6294931645723</v>
      </c>
      <c r="CY49" s="98">
        <v>1052.6541264346322</v>
      </c>
      <c r="CZ49" s="98">
        <v>1113.5083328271046</v>
      </c>
      <c r="DA49" s="98">
        <v>1132.4778179682869</v>
      </c>
      <c r="DB49" s="98">
        <v>1173.9415239263499</v>
      </c>
      <c r="DC49" s="98">
        <v>1190.3043910705746</v>
      </c>
      <c r="DD49" s="98">
        <v>1317.4790079656736</v>
      </c>
      <c r="DE49" s="98">
        <v>1294.6971729413892</v>
      </c>
      <c r="DF49" s="98">
        <v>1339.3594726140664</v>
      </c>
      <c r="DG49" s="98">
        <v>1369.7441065172463</v>
      </c>
      <c r="DH49" s="98">
        <v>1547.4889217974035</v>
      </c>
      <c r="DI49" s="98">
        <v>1745.5087650799517</v>
      </c>
      <c r="DJ49" s="98">
        <v>1799.016260127431</v>
      </c>
      <c r="DK49" s="98">
        <v>1911.0987401519806</v>
      </c>
      <c r="DL49" s="98">
        <v>2014.3879644257065</v>
      </c>
      <c r="DM49" s="98">
        <v>2081.1760170921984</v>
      </c>
      <c r="DN49" s="98">
        <v>2117.6085180787841</v>
      </c>
      <c r="DO49" s="98">
        <v>2214.8419165232353</v>
      </c>
      <c r="DP49" s="98">
        <v>2368.4433610606602</v>
      </c>
      <c r="DQ49" s="98">
        <v>2573.746679806562</v>
      </c>
      <c r="DR49" s="98">
        <v>2741.9148882739414</v>
      </c>
      <c r="DS49" s="98">
        <v>2958.4665945052234</v>
      </c>
      <c r="DT49" s="98">
        <v>3152.0469006601488</v>
      </c>
      <c r="DU49" s="98">
        <v>3737.6683804156296</v>
      </c>
      <c r="DV49" s="98">
        <v>4436.503264129391</v>
      </c>
      <c r="DW49" s="98">
        <v>4817.4187925948972</v>
      </c>
      <c r="DX49" s="98">
        <v>5634.1983600020812</v>
      </c>
      <c r="DY49" s="98">
        <v>6706.5591070917708</v>
      </c>
      <c r="DZ49" s="98">
        <v>7788.9960293582417</v>
      </c>
      <c r="EA49" s="98">
        <v>8444.5562460195997</v>
      </c>
    </row>
    <row r="50" spans="1:131" s="35" customFormat="1" x14ac:dyDescent="0.2">
      <c r="A50" s="49">
        <v>3</v>
      </c>
      <c r="B50" s="43">
        <v>421000</v>
      </c>
      <c r="C50" s="33" t="s">
        <v>46</v>
      </c>
      <c r="D50" s="34">
        <v>70.031908573005722</v>
      </c>
      <c r="E50" s="34">
        <v>70.922657473866309</v>
      </c>
      <c r="F50" s="34">
        <v>69.713336725061609</v>
      </c>
      <c r="G50" s="34">
        <v>71.238856038539424</v>
      </c>
      <c r="H50" s="34">
        <v>72.90355687113329</v>
      </c>
      <c r="I50" s="34">
        <v>75.113293678765302</v>
      </c>
      <c r="J50" s="34">
        <v>78.244489800485781</v>
      </c>
      <c r="K50" s="34">
        <v>89.327417912845092</v>
      </c>
      <c r="L50" s="34">
        <v>89.794223313422748</v>
      </c>
      <c r="M50" s="34">
        <v>94.93281553795677</v>
      </c>
      <c r="N50" s="34">
        <v>100.56052869564796</v>
      </c>
      <c r="O50" s="34">
        <v>103.08871941233768</v>
      </c>
      <c r="P50" s="34">
        <v>101.81832030371729</v>
      </c>
      <c r="Q50" s="34">
        <v>105.19181043113171</v>
      </c>
      <c r="R50" s="34">
        <v>107.17173883912363</v>
      </c>
      <c r="S50" s="34">
        <v>105.51452402522742</v>
      </c>
      <c r="T50" s="34">
        <v>110.51629745519118</v>
      </c>
      <c r="U50" s="34">
        <v>113.83911427291285</v>
      </c>
      <c r="V50" s="34">
        <v>116.3096771835523</v>
      </c>
      <c r="W50" s="34">
        <v>118.63403021759348</v>
      </c>
      <c r="X50" s="34">
        <v>116.90011177338904</v>
      </c>
      <c r="Y50" s="34">
        <v>119.58184665631886</v>
      </c>
      <c r="Z50" s="34">
        <v>118.86774340654588</v>
      </c>
      <c r="AA50" s="34">
        <v>122.89949452267659</v>
      </c>
      <c r="AB50" s="34">
        <v>124.63121932392417</v>
      </c>
      <c r="AC50" s="34">
        <v>126.83884116241946</v>
      </c>
      <c r="AD50" s="34">
        <v>128.39668687879859</v>
      </c>
      <c r="AE50" s="34">
        <v>129.22439594941289</v>
      </c>
      <c r="AF50" s="34">
        <v>132.7240939194798</v>
      </c>
      <c r="AG50" s="34">
        <v>134.84302563292852</v>
      </c>
      <c r="AH50" s="34">
        <v>140.85239776474671</v>
      </c>
      <c r="AI50" s="34">
        <v>142.75247297434098</v>
      </c>
      <c r="AJ50" s="34">
        <v>154.75101513142241</v>
      </c>
      <c r="AK50" s="34">
        <v>160.03658864324754</v>
      </c>
      <c r="AL50" s="34">
        <v>165.14970827122667</v>
      </c>
      <c r="AM50" s="34">
        <v>163.83806281669581</v>
      </c>
      <c r="AN50" s="34">
        <v>163.50878682260969</v>
      </c>
      <c r="AO50" s="34">
        <v>166.01854478470912</v>
      </c>
      <c r="AP50" s="34">
        <v>161.68532528322896</v>
      </c>
      <c r="AQ50" s="34">
        <v>168.09052862032993</v>
      </c>
      <c r="AR50" s="34">
        <v>168.65787839559275</v>
      </c>
      <c r="AS50" s="34">
        <v>168.08774600662534</v>
      </c>
      <c r="AT50" s="126">
        <v>171.22750756550036</v>
      </c>
      <c r="AU50" s="99">
        <v>171.48431984423939</v>
      </c>
      <c r="AV50" s="99">
        <v>188.06450683758118</v>
      </c>
      <c r="AW50" s="99">
        <v>192.39929947027653</v>
      </c>
      <c r="AX50" s="99">
        <v>191.90273866172177</v>
      </c>
      <c r="AY50" s="99">
        <v>193.95981506521966</v>
      </c>
      <c r="AZ50" s="99">
        <v>200.60175952375118</v>
      </c>
      <c r="BA50" s="99">
        <v>196.28348925949328</v>
      </c>
      <c r="BB50" s="99">
        <v>196.76699270209571</v>
      </c>
      <c r="BC50" s="99">
        <v>193.42470164617862</v>
      </c>
      <c r="BD50" s="99">
        <v>203.03833182065472</v>
      </c>
      <c r="BE50" s="99">
        <v>204.14016665841928</v>
      </c>
      <c r="BF50" s="99">
        <v>217.32089745074916</v>
      </c>
      <c r="BG50" s="99">
        <v>214.53075350352071</v>
      </c>
      <c r="BH50" s="99">
        <v>216.06276440085307</v>
      </c>
      <c r="BI50" s="99">
        <v>224.33476869769245</v>
      </c>
      <c r="BJ50" s="99">
        <v>227.48383596444023</v>
      </c>
      <c r="BK50" s="99">
        <v>236.25010425684303</v>
      </c>
      <c r="BL50" s="99">
        <v>250.40166436437141</v>
      </c>
      <c r="BM50" s="99">
        <v>245.64046155634756</v>
      </c>
      <c r="BN50" s="99">
        <v>266.59315495041699</v>
      </c>
      <c r="BO50" s="99">
        <v>288.1477989458462</v>
      </c>
      <c r="BP50" s="99">
        <v>292.34819484536558</v>
      </c>
      <c r="BQ50" s="99">
        <v>296.4132404671517</v>
      </c>
      <c r="BR50" s="99">
        <v>294.7309731630283</v>
      </c>
      <c r="BS50" s="99">
        <v>301.43704881321088</v>
      </c>
      <c r="BT50" s="99">
        <v>320.80252512639095</v>
      </c>
      <c r="BU50" s="99">
        <v>337.35345764095132</v>
      </c>
      <c r="BV50" s="99">
        <v>336.5343720833003</v>
      </c>
      <c r="BW50" s="99">
        <v>355.44181346720978</v>
      </c>
      <c r="BX50" s="99">
        <v>364.45434277685507</v>
      </c>
      <c r="BY50" s="99">
        <v>386.51057681353501</v>
      </c>
      <c r="BZ50" s="99">
        <v>426.35787633184037</v>
      </c>
      <c r="CA50" s="99">
        <v>454.43439943739895</v>
      </c>
      <c r="CB50" s="99">
        <v>477.8367650253183</v>
      </c>
      <c r="CC50" s="99">
        <v>495.87727604184283</v>
      </c>
      <c r="CD50" s="99">
        <v>521.24006636182401</v>
      </c>
      <c r="CE50" s="99">
        <v>533.16271965901433</v>
      </c>
      <c r="CF50" s="99">
        <v>558.00539940485635</v>
      </c>
      <c r="CG50" s="99">
        <v>567.54412133767221</v>
      </c>
      <c r="CH50" s="99">
        <v>619.24404978244706</v>
      </c>
      <c r="CI50" s="99">
        <v>620.38026859300555</v>
      </c>
      <c r="CJ50" s="99">
        <v>577.34905507629526</v>
      </c>
      <c r="CK50" s="99">
        <v>609.57247780706064</v>
      </c>
      <c r="CL50" s="99">
        <v>647.59789624292466</v>
      </c>
      <c r="CM50" s="99">
        <v>700.81047470313479</v>
      </c>
      <c r="CN50" s="99">
        <v>746.29050333330474</v>
      </c>
      <c r="CO50" s="99">
        <v>795.34068381070858</v>
      </c>
      <c r="CP50" s="99">
        <v>825.85147976760811</v>
      </c>
      <c r="CQ50" s="99">
        <v>861.31089182250241</v>
      </c>
      <c r="CR50" s="99">
        <v>866.98938701547718</v>
      </c>
      <c r="CS50" s="99">
        <v>889.85898672624455</v>
      </c>
      <c r="CT50" s="99">
        <v>915.5790532902854</v>
      </c>
      <c r="CU50" s="99">
        <v>928.88173802143774</v>
      </c>
      <c r="CV50" s="99">
        <v>941.06816488636719</v>
      </c>
      <c r="CW50" s="99">
        <v>996.1584084047704</v>
      </c>
      <c r="CX50" s="99">
        <v>1021.6294931645723</v>
      </c>
      <c r="CY50" s="99">
        <v>1052.6541264346322</v>
      </c>
      <c r="CZ50" s="99">
        <v>1113.5083328271046</v>
      </c>
      <c r="DA50" s="99">
        <v>1132.4778179682869</v>
      </c>
      <c r="DB50" s="99">
        <v>1173.9415239263499</v>
      </c>
      <c r="DC50" s="99">
        <v>1190.3043910705746</v>
      </c>
      <c r="DD50" s="99">
        <v>1317.4790079656736</v>
      </c>
      <c r="DE50" s="99">
        <v>1294.6971729413892</v>
      </c>
      <c r="DF50" s="99">
        <v>1339.3594726140664</v>
      </c>
      <c r="DG50" s="99">
        <v>1369.7441065172463</v>
      </c>
      <c r="DH50" s="99">
        <v>1547.4889217974035</v>
      </c>
      <c r="DI50" s="99">
        <v>1745.5087650799517</v>
      </c>
      <c r="DJ50" s="99">
        <v>1799.016260127431</v>
      </c>
      <c r="DK50" s="99">
        <v>1911.0987401519806</v>
      </c>
      <c r="DL50" s="99">
        <v>2014.3879644257065</v>
      </c>
      <c r="DM50" s="99">
        <v>2081.1760170921984</v>
      </c>
      <c r="DN50" s="99">
        <v>2117.6085180787841</v>
      </c>
      <c r="DO50" s="99">
        <v>2214.8419165232353</v>
      </c>
      <c r="DP50" s="99">
        <v>2368.4433610606602</v>
      </c>
      <c r="DQ50" s="99">
        <v>2573.746679806562</v>
      </c>
      <c r="DR50" s="99">
        <v>2741.9148882739414</v>
      </c>
      <c r="DS50" s="99">
        <v>2958.4665945052234</v>
      </c>
      <c r="DT50" s="99">
        <v>3152.0469006601488</v>
      </c>
      <c r="DU50" s="99">
        <v>3737.6683804156296</v>
      </c>
      <c r="DV50" s="99">
        <v>4436.503264129391</v>
      </c>
      <c r="DW50" s="99">
        <v>4817.4187925948972</v>
      </c>
      <c r="DX50" s="99">
        <v>5634.1983600020812</v>
      </c>
      <c r="DY50" s="99">
        <v>6706.5591070917708</v>
      </c>
      <c r="DZ50" s="99">
        <v>7788.9960293582417</v>
      </c>
      <c r="EA50" s="99">
        <v>8444.5562460195997</v>
      </c>
    </row>
    <row r="51" spans="1:131" x14ac:dyDescent="0.2">
      <c r="A51" s="48">
        <v>2</v>
      </c>
      <c r="B51" s="42">
        <v>430000</v>
      </c>
      <c r="C51" s="27" t="s">
        <v>47</v>
      </c>
      <c r="D51" s="28">
        <v>66.028901179823137</v>
      </c>
      <c r="E51" s="28">
        <v>66.480209830984876</v>
      </c>
      <c r="F51" s="28">
        <v>67.695023885677017</v>
      </c>
      <c r="G51" s="28">
        <v>69.400290258846681</v>
      </c>
      <c r="H51" s="28">
        <v>69.799144073595627</v>
      </c>
      <c r="I51" s="28">
        <v>73.385241140945482</v>
      </c>
      <c r="J51" s="28">
        <v>77.809101830273931</v>
      </c>
      <c r="K51" s="28">
        <v>87.010614690022052</v>
      </c>
      <c r="L51" s="28">
        <v>92.1313659956881</v>
      </c>
      <c r="M51" s="28">
        <v>95.15207484046951</v>
      </c>
      <c r="N51" s="28">
        <v>95.618926007290781</v>
      </c>
      <c r="O51" s="28">
        <v>96.415939168543204</v>
      </c>
      <c r="P51" s="28">
        <v>101.68208239745188</v>
      </c>
      <c r="Q51" s="28">
        <v>103.37709298337607</v>
      </c>
      <c r="R51" s="28">
        <v>109.26754335968386</v>
      </c>
      <c r="S51" s="28">
        <v>112.00114714384866</v>
      </c>
      <c r="T51" s="28">
        <v>113.98916933160538</v>
      </c>
      <c r="U51" s="28">
        <v>115.54494225174655</v>
      </c>
      <c r="V51" s="28">
        <v>112.96571773986916</v>
      </c>
      <c r="W51" s="28">
        <v>112.54048273978792</v>
      </c>
      <c r="X51" s="28">
        <v>115.59624341334751</v>
      </c>
      <c r="Y51" s="28">
        <v>118.02074229166428</v>
      </c>
      <c r="Z51" s="28">
        <v>120.90107598897455</v>
      </c>
      <c r="AA51" s="28">
        <v>122.84447958818441</v>
      </c>
      <c r="AB51" s="28">
        <v>123.87219934299202</v>
      </c>
      <c r="AC51" s="28">
        <v>126.65849864235119</v>
      </c>
      <c r="AD51" s="28">
        <v>128.06434192765775</v>
      </c>
      <c r="AE51" s="28">
        <v>131.36532176392885</v>
      </c>
      <c r="AF51" s="28">
        <v>133.18856149365271</v>
      </c>
      <c r="AG51" s="28">
        <v>138.15903615382052</v>
      </c>
      <c r="AH51" s="28">
        <v>150.79238823901056</v>
      </c>
      <c r="AI51" s="28">
        <v>153.97345330529214</v>
      </c>
      <c r="AJ51" s="28">
        <v>156.85038830377451</v>
      </c>
      <c r="AK51" s="28">
        <v>158.60528770359414</v>
      </c>
      <c r="AL51" s="28">
        <v>163.0665494571744</v>
      </c>
      <c r="AM51" s="28">
        <v>162.71821286438711</v>
      </c>
      <c r="AN51" s="28">
        <v>163.9766900427241</v>
      </c>
      <c r="AO51" s="28">
        <v>165.80201426137012</v>
      </c>
      <c r="AP51" s="28">
        <v>166.04073992252245</v>
      </c>
      <c r="AQ51" s="28">
        <v>167.51313116640102</v>
      </c>
      <c r="AR51" s="28">
        <v>170.12770462588981</v>
      </c>
      <c r="AS51" s="28">
        <v>169.79762324968499</v>
      </c>
      <c r="AT51" s="125">
        <v>169.34455631863977</v>
      </c>
      <c r="AU51" s="98">
        <v>172.128447735176</v>
      </c>
      <c r="AV51" s="98">
        <v>174.04588707217616</v>
      </c>
      <c r="AW51" s="98">
        <v>175.10720030555993</v>
      </c>
      <c r="AX51" s="98">
        <v>177.75178518658868</v>
      </c>
      <c r="AY51" s="98">
        <v>184.93501377139717</v>
      </c>
      <c r="AZ51" s="98">
        <v>187.43300138077134</v>
      </c>
      <c r="BA51" s="98">
        <v>188.72436817604546</v>
      </c>
      <c r="BB51" s="98">
        <v>191.84039295500824</v>
      </c>
      <c r="BC51" s="98">
        <v>194.18921449216788</v>
      </c>
      <c r="BD51" s="98">
        <v>194.51867671101854</v>
      </c>
      <c r="BE51" s="98">
        <v>198.77254991705783</v>
      </c>
      <c r="BF51" s="98">
        <v>199.96869205927635</v>
      </c>
      <c r="BG51" s="98">
        <v>203.77257745303794</v>
      </c>
      <c r="BH51" s="98">
        <v>206.44585812285672</v>
      </c>
      <c r="BI51" s="98">
        <v>210.25987773776157</v>
      </c>
      <c r="BJ51" s="98">
        <v>214.72655026735839</v>
      </c>
      <c r="BK51" s="98">
        <v>226.10290300905845</v>
      </c>
      <c r="BL51" s="98">
        <v>239.86514351492019</v>
      </c>
      <c r="BM51" s="98">
        <v>249.83241092655061</v>
      </c>
      <c r="BN51" s="98">
        <v>289.47853582166084</v>
      </c>
      <c r="BO51" s="98">
        <v>300.36855512926689</v>
      </c>
      <c r="BP51" s="98">
        <v>305.94804794990688</v>
      </c>
      <c r="BQ51" s="98">
        <v>306.69751263349218</v>
      </c>
      <c r="BR51" s="98">
        <v>317.11761758511801</v>
      </c>
      <c r="BS51" s="98">
        <v>327.9214383531737</v>
      </c>
      <c r="BT51" s="98">
        <v>337.42373781115958</v>
      </c>
      <c r="BU51" s="98">
        <v>353.39049438491111</v>
      </c>
      <c r="BV51" s="98">
        <v>371.09880849050177</v>
      </c>
      <c r="BW51" s="98">
        <v>374.37740423348936</v>
      </c>
      <c r="BX51" s="98">
        <v>390.87537748705597</v>
      </c>
      <c r="BY51" s="98">
        <v>428.82687583767614</v>
      </c>
      <c r="BZ51" s="98">
        <v>464.84738848082793</v>
      </c>
      <c r="CA51" s="98">
        <v>490.28594768195984</v>
      </c>
      <c r="CB51" s="98">
        <v>499.75071531493717</v>
      </c>
      <c r="CC51" s="98">
        <v>499.24001695524453</v>
      </c>
      <c r="CD51" s="98">
        <v>513.95164158000648</v>
      </c>
      <c r="CE51" s="98">
        <v>525.3324544685114</v>
      </c>
      <c r="CF51" s="98">
        <v>530.95529001244358</v>
      </c>
      <c r="CG51" s="98">
        <v>545.34537890025751</v>
      </c>
      <c r="CH51" s="98">
        <v>591.27764150663415</v>
      </c>
      <c r="CI51" s="98">
        <v>634.33561891787349</v>
      </c>
      <c r="CJ51" s="98">
        <v>688.87232472154255</v>
      </c>
      <c r="CK51" s="98">
        <v>721.34686908824892</v>
      </c>
      <c r="CL51" s="98">
        <v>742.49689078443919</v>
      </c>
      <c r="CM51" s="98">
        <v>783.06481627411824</v>
      </c>
      <c r="CN51" s="98">
        <v>805.33569592599258</v>
      </c>
      <c r="CO51" s="98">
        <v>815.31765104689589</v>
      </c>
      <c r="CP51" s="98">
        <v>836.73139398817568</v>
      </c>
      <c r="CQ51" s="98">
        <v>867.38141755848176</v>
      </c>
      <c r="CR51" s="98">
        <v>897.26361101587509</v>
      </c>
      <c r="CS51" s="98">
        <v>927.63586013732856</v>
      </c>
      <c r="CT51" s="98">
        <v>934.64980276462666</v>
      </c>
      <c r="CU51" s="98">
        <v>941.7705703005953</v>
      </c>
      <c r="CV51" s="98">
        <v>973.58982162488712</v>
      </c>
      <c r="CW51" s="98">
        <v>1011.832831284618</v>
      </c>
      <c r="CX51" s="98">
        <v>1030.3744547726646</v>
      </c>
      <c r="CY51" s="98">
        <v>1048.6084745863536</v>
      </c>
      <c r="CZ51" s="98">
        <v>1065.6087069660398</v>
      </c>
      <c r="DA51" s="98">
        <v>1080.632977532123</v>
      </c>
      <c r="DB51" s="98">
        <v>1148.1754916633085</v>
      </c>
      <c r="DC51" s="98">
        <v>1211.33361898117</v>
      </c>
      <c r="DD51" s="98">
        <v>1228.3782334547498</v>
      </c>
      <c r="DE51" s="98">
        <v>1295.2263775957649</v>
      </c>
      <c r="DF51" s="98">
        <v>1364.3316884430969</v>
      </c>
      <c r="DG51" s="98">
        <v>1437.1491242058157</v>
      </c>
      <c r="DH51" s="98">
        <v>1691.1402456829458</v>
      </c>
      <c r="DI51" s="98">
        <v>1728.2677954084668</v>
      </c>
      <c r="DJ51" s="98">
        <v>1834.9555181794801</v>
      </c>
      <c r="DK51" s="98">
        <v>1867.2682591528712</v>
      </c>
      <c r="DL51" s="98">
        <v>2031.1089656898487</v>
      </c>
      <c r="DM51" s="98">
        <v>2117.8595190051346</v>
      </c>
      <c r="DN51" s="98">
        <v>2193.4598649349755</v>
      </c>
      <c r="DO51" s="98">
        <v>2344.8206308966405</v>
      </c>
      <c r="DP51" s="98">
        <v>2571.2454245768472</v>
      </c>
      <c r="DQ51" s="98">
        <v>2816.7290078267242</v>
      </c>
      <c r="DR51" s="98">
        <v>3073.2111071032614</v>
      </c>
      <c r="DS51" s="98">
        <v>3339.6720962119266</v>
      </c>
      <c r="DT51" s="98">
        <v>3587.4396432754211</v>
      </c>
      <c r="DU51" s="98">
        <v>4810.3165475377036</v>
      </c>
      <c r="DV51" s="98">
        <v>5030.9958526631453</v>
      </c>
      <c r="DW51" s="98">
        <v>5964.5375322503542</v>
      </c>
      <c r="DX51" s="98">
        <v>6753.8841809982041</v>
      </c>
      <c r="DY51" s="98">
        <v>9610.2819151716085</v>
      </c>
      <c r="DZ51" s="98">
        <v>11044.035174326236</v>
      </c>
      <c r="EA51" s="98">
        <v>11063.9647549897</v>
      </c>
    </row>
    <row r="52" spans="1:131" s="35" customFormat="1" x14ac:dyDescent="0.2">
      <c r="A52" s="49">
        <v>3</v>
      </c>
      <c r="B52" s="43">
        <v>431000</v>
      </c>
      <c r="C52" s="33" t="s">
        <v>48</v>
      </c>
      <c r="D52" s="34">
        <v>65.366574750043895</v>
      </c>
      <c r="E52" s="34">
        <v>65.952020823585258</v>
      </c>
      <c r="F52" s="34">
        <v>67.091383729675627</v>
      </c>
      <c r="G52" s="34">
        <v>68.906912054181859</v>
      </c>
      <c r="H52" s="34">
        <v>69.552518263843581</v>
      </c>
      <c r="I52" s="34">
        <v>73.214054157576953</v>
      </c>
      <c r="J52" s="34">
        <v>77.560619409642285</v>
      </c>
      <c r="K52" s="34">
        <v>86.967460097207962</v>
      </c>
      <c r="L52" s="34">
        <v>92.209874210938381</v>
      </c>
      <c r="M52" s="34">
        <v>95.245947773009107</v>
      </c>
      <c r="N52" s="34">
        <v>95.742371044956997</v>
      </c>
      <c r="O52" s="34">
        <v>96.671524230890597</v>
      </c>
      <c r="P52" s="34">
        <v>101.64810885297102</v>
      </c>
      <c r="Q52" s="34">
        <v>103.25387469221066</v>
      </c>
      <c r="R52" s="34">
        <v>109.23961267307844</v>
      </c>
      <c r="S52" s="34">
        <v>112.04335306774942</v>
      </c>
      <c r="T52" s="34">
        <v>113.96625629994591</v>
      </c>
      <c r="U52" s="34">
        <v>115.45099764739938</v>
      </c>
      <c r="V52" s="34">
        <v>112.94207293252407</v>
      </c>
      <c r="W52" s="34">
        <v>112.49784388626824</v>
      </c>
      <c r="X52" s="34">
        <v>115.72104988522973</v>
      </c>
      <c r="Y52" s="34">
        <v>118.10759382048739</v>
      </c>
      <c r="Z52" s="34">
        <v>120.96334225988001</v>
      </c>
      <c r="AA52" s="34">
        <v>123.02690698267001</v>
      </c>
      <c r="AB52" s="34">
        <v>124.09516900253983</v>
      </c>
      <c r="AC52" s="34">
        <v>127.28529825038032</v>
      </c>
      <c r="AD52" s="34">
        <v>128.49759143605129</v>
      </c>
      <c r="AE52" s="34">
        <v>131.42623098612086</v>
      </c>
      <c r="AF52" s="34">
        <v>133.06575009673892</v>
      </c>
      <c r="AG52" s="34">
        <v>138.16016469782062</v>
      </c>
      <c r="AH52" s="34">
        <v>151.26271854850972</v>
      </c>
      <c r="AI52" s="34">
        <v>154.61275328449662</v>
      </c>
      <c r="AJ52" s="34">
        <v>157.5039474741771</v>
      </c>
      <c r="AK52" s="34">
        <v>159.3196355920019</v>
      </c>
      <c r="AL52" s="34">
        <v>163.37146554388104</v>
      </c>
      <c r="AM52" s="34">
        <v>163.01711724917118</v>
      </c>
      <c r="AN52" s="34">
        <v>164.28595191773562</v>
      </c>
      <c r="AO52" s="34">
        <v>166.19165931997517</v>
      </c>
      <c r="AP52" s="34">
        <v>165.95923669032265</v>
      </c>
      <c r="AQ52" s="34">
        <v>167.47314666655689</v>
      </c>
      <c r="AR52" s="34">
        <v>169.89070385696289</v>
      </c>
      <c r="AS52" s="34">
        <v>169.46558902363435</v>
      </c>
      <c r="AT52" s="126">
        <v>168.93725465674544</v>
      </c>
      <c r="AU52" s="99">
        <v>171.90752752433454</v>
      </c>
      <c r="AV52" s="99">
        <v>173.52420099748085</v>
      </c>
      <c r="AW52" s="99">
        <v>174.57679369153487</v>
      </c>
      <c r="AX52" s="99">
        <v>177.4674871557159</v>
      </c>
      <c r="AY52" s="99">
        <v>185.10657806958702</v>
      </c>
      <c r="AZ52" s="99">
        <v>187.48901997574376</v>
      </c>
      <c r="BA52" s="99">
        <v>188.74710672306989</v>
      </c>
      <c r="BB52" s="99">
        <v>191.94805939563943</v>
      </c>
      <c r="BC52" s="99">
        <v>194.30744825573257</v>
      </c>
      <c r="BD52" s="99">
        <v>194.94401215597952</v>
      </c>
      <c r="BE52" s="99">
        <v>199.73383047135925</v>
      </c>
      <c r="BF52" s="99">
        <v>201.32840243398348</v>
      </c>
      <c r="BG52" s="99">
        <v>205.28973410639134</v>
      </c>
      <c r="BH52" s="99">
        <v>208.36913053323988</v>
      </c>
      <c r="BI52" s="99">
        <v>212.25567438973769</v>
      </c>
      <c r="BJ52" s="99">
        <v>217.05052869455537</v>
      </c>
      <c r="BK52" s="99">
        <v>228.67452832335087</v>
      </c>
      <c r="BL52" s="99">
        <v>244.00881261967928</v>
      </c>
      <c r="BM52" s="99">
        <v>254.36666395908284</v>
      </c>
      <c r="BN52" s="99">
        <v>295.19943361289455</v>
      </c>
      <c r="BO52" s="99">
        <v>305.06836225492526</v>
      </c>
      <c r="BP52" s="99">
        <v>310.86847040590982</v>
      </c>
      <c r="BQ52" s="99">
        <v>311.23528651563208</v>
      </c>
      <c r="BR52" s="99">
        <v>322.94301775941312</v>
      </c>
      <c r="BS52" s="99">
        <v>333.93580069959984</v>
      </c>
      <c r="BT52" s="99">
        <v>343.95373099008896</v>
      </c>
      <c r="BU52" s="99">
        <v>359.98522652919559</v>
      </c>
      <c r="BV52" s="99">
        <v>378.66369131199122</v>
      </c>
      <c r="BW52" s="99">
        <v>381.317154389748</v>
      </c>
      <c r="BX52" s="99">
        <v>399.04396474626162</v>
      </c>
      <c r="BY52" s="99">
        <v>437.98521190723784</v>
      </c>
      <c r="BZ52" s="99">
        <v>474.64623628697774</v>
      </c>
      <c r="CA52" s="99">
        <v>500.52709538179255</v>
      </c>
      <c r="CB52" s="99">
        <v>510.65087109753512</v>
      </c>
      <c r="CC52" s="99">
        <v>508.97682426689272</v>
      </c>
      <c r="CD52" s="99">
        <v>524.04051240951139</v>
      </c>
      <c r="CE52" s="99">
        <v>536.28544992475724</v>
      </c>
      <c r="CF52" s="99">
        <v>542.84937134493828</v>
      </c>
      <c r="CG52" s="99">
        <v>557.50986577513845</v>
      </c>
      <c r="CH52" s="99">
        <v>603.8783231578102</v>
      </c>
      <c r="CI52" s="99">
        <v>648.05965281602846</v>
      </c>
      <c r="CJ52" s="99">
        <v>703.49677447749525</v>
      </c>
      <c r="CK52" s="99">
        <v>736.23285354075972</v>
      </c>
      <c r="CL52" s="99">
        <v>756.14878533610749</v>
      </c>
      <c r="CM52" s="99">
        <v>797.18623509334418</v>
      </c>
      <c r="CN52" s="99">
        <v>822.04979989774313</v>
      </c>
      <c r="CO52" s="99">
        <v>832.4571212211589</v>
      </c>
      <c r="CP52" s="99">
        <v>853.92017415241924</v>
      </c>
      <c r="CQ52" s="99">
        <v>888.01696629749085</v>
      </c>
      <c r="CR52" s="99">
        <v>917.93019494847567</v>
      </c>
      <c r="CS52" s="99">
        <v>950.12176335187303</v>
      </c>
      <c r="CT52" s="99">
        <v>956.40165509581084</v>
      </c>
      <c r="CU52" s="99">
        <v>964.04874219590556</v>
      </c>
      <c r="CV52" s="99">
        <v>998.9636451908176</v>
      </c>
      <c r="CW52" s="99">
        <v>1038.2352564347957</v>
      </c>
      <c r="CX52" s="99">
        <v>1055.3760060163688</v>
      </c>
      <c r="CY52" s="99">
        <v>1073.7951650373332</v>
      </c>
      <c r="CZ52" s="99">
        <v>1093.2276201026573</v>
      </c>
      <c r="DA52" s="99">
        <v>1105.9007801804032</v>
      </c>
      <c r="DB52" s="99">
        <v>1177.0757993189472</v>
      </c>
      <c r="DC52" s="99">
        <v>1242.1621239224282</v>
      </c>
      <c r="DD52" s="99">
        <v>1260.0124425000695</v>
      </c>
      <c r="DE52" s="99">
        <v>1329.2571757502617</v>
      </c>
      <c r="DF52" s="99">
        <v>1401.7541055441113</v>
      </c>
      <c r="DG52" s="99">
        <v>1477.3959929593047</v>
      </c>
      <c r="DH52" s="99">
        <v>1729.6245901417049</v>
      </c>
      <c r="DI52" s="99">
        <v>1763.1947906320056</v>
      </c>
      <c r="DJ52" s="99">
        <v>1873.5079201724113</v>
      </c>
      <c r="DK52" s="99">
        <v>1907.2175378703366</v>
      </c>
      <c r="DL52" s="99">
        <v>2075.0026666493222</v>
      </c>
      <c r="DM52" s="99">
        <v>2163.4229974588934</v>
      </c>
      <c r="DN52" s="99">
        <v>2237.958882479264</v>
      </c>
      <c r="DO52" s="99">
        <v>2397.5075139637538</v>
      </c>
      <c r="DP52" s="99">
        <v>2629.371774707025</v>
      </c>
      <c r="DQ52" s="99">
        <v>2883.1066998315996</v>
      </c>
      <c r="DR52" s="99">
        <v>3144.8256422455283</v>
      </c>
      <c r="DS52" s="99">
        <v>3421.4152133823086</v>
      </c>
      <c r="DT52" s="99">
        <v>3673.9970025453727</v>
      </c>
      <c r="DU52" s="99">
        <v>4920.2321724751591</v>
      </c>
      <c r="DV52" s="99">
        <v>5156.4084554617448</v>
      </c>
      <c r="DW52" s="99">
        <v>6133.430948006212</v>
      </c>
      <c r="DX52" s="99">
        <v>6937.045862758403</v>
      </c>
      <c r="DY52" s="99">
        <v>9903.9564644898965</v>
      </c>
      <c r="DZ52" s="99">
        <v>11375.296181742231</v>
      </c>
      <c r="EA52" s="99">
        <v>11388.264529331324</v>
      </c>
    </row>
    <row r="53" spans="1:131" s="35" customFormat="1" x14ac:dyDescent="0.2">
      <c r="A53" s="49">
        <v>3</v>
      </c>
      <c r="B53" s="43">
        <v>432000</v>
      </c>
      <c r="C53" s="33" t="s">
        <v>49</v>
      </c>
      <c r="D53" s="34">
        <v>73.874860583022027</v>
      </c>
      <c r="E53" s="34">
        <v>74.58915928085527</v>
      </c>
      <c r="F53" s="34">
        <v>76.962326768457089</v>
      </c>
      <c r="G53" s="34">
        <v>76.974811623824735</v>
      </c>
      <c r="H53" s="34">
        <v>73.585433065406534</v>
      </c>
      <c r="I53" s="34">
        <v>76.013365875016248</v>
      </c>
      <c r="J53" s="34">
        <v>81.623894186524183</v>
      </c>
      <c r="K53" s="34">
        <v>87.673139670203</v>
      </c>
      <c r="L53" s="34">
        <v>90.92607936543773</v>
      </c>
      <c r="M53" s="34">
        <v>93.710903490800405</v>
      </c>
      <c r="N53" s="34">
        <v>93.723752960807388</v>
      </c>
      <c r="O53" s="34">
        <v>92.492104477397021</v>
      </c>
      <c r="P53" s="34">
        <v>102.2036565895858</v>
      </c>
      <c r="Q53" s="34">
        <v>105.26878493523823</v>
      </c>
      <c r="R53" s="34">
        <v>109.69634540329034</v>
      </c>
      <c r="S53" s="34">
        <v>111.35318647332788</v>
      </c>
      <c r="T53" s="34">
        <v>114.3409385143546</v>
      </c>
      <c r="U53" s="34">
        <v>116.98721393303332</v>
      </c>
      <c r="V53" s="34">
        <v>113.32872140868368</v>
      </c>
      <c r="W53" s="34">
        <v>113.19508990303412</v>
      </c>
      <c r="X53" s="34">
        <v>113.68016913438416</v>
      </c>
      <c r="Y53" s="34">
        <v>116.68736608162577</v>
      </c>
      <c r="Z53" s="34">
        <v>119.94514158645823</v>
      </c>
      <c r="AA53" s="34">
        <v>120.0437879807652</v>
      </c>
      <c r="AB53" s="34">
        <v>120.44908815968805</v>
      </c>
      <c r="AC53" s="34">
        <v>117.03564344184338</v>
      </c>
      <c r="AD53" s="34">
        <v>121.41293814316701</v>
      </c>
      <c r="AE53" s="34">
        <v>130.43022126606439</v>
      </c>
      <c r="AF53" s="34">
        <v>135.07400665720303</v>
      </c>
      <c r="AG53" s="34">
        <v>138.14171033650877</v>
      </c>
      <c r="AH53" s="34">
        <v>143.57170653030343</v>
      </c>
      <c r="AI53" s="34">
        <v>144.15868786707475</v>
      </c>
      <c r="AJ53" s="34">
        <v>146.81671058415495</v>
      </c>
      <c r="AK53" s="34">
        <v>147.63835951014707</v>
      </c>
      <c r="AL53" s="34">
        <v>158.38536696583674</v>
      </c>
      <c r="AM53" s="34">
        <v>158.12932420407336</v>
      </c>
      <c r="AN53" s="34">
        <v>159.22878943118664</v>
      </c>
      <c r="AO53" s="34">
        <v>159.82004182469376</v>
      </c>
      <c r="AP53" s="34">
        <v>167.29200714060212</v>
      </c>
      <c r="AQ53" s="34">
        <v>168.12698772810973</v>
      </c>
      <c r="AR53" s="34">
        <v>173.76622649568515</v>
      </c>
      <c r="AS53" s="34">
        <v>174.89513326400197</v>
      </c>
      <c r="AT53" s="126">
        <v>175.59759934088979</v>
      </c>
      <c r="AU53" s="99">
        <v>175.52009503769705</v>
      </c>
      <c r="AV53" s="99">
        <v>182.05500113767368</v>
      </c>
      <c r="AW53" s="99">
        <v>183.25019525765336</v>
      </c>
      <c r="AX53" s="99">
        <v>182.11643179745832</v>
      </c>
      <c r="AY53" s="99">
        <v>182.30109636317039</v>
      </c>
      <c r="AZ53" s="99">
        <v>186.57298356798083</v>
      </c>
      <c r="BA53" s="99">
        <v>188.37527774477681</v>
      </c>
      <c r="BB53" s="99">
        <v>190.18745866009743</v>
      </c>
      <c r="BC53" s="99">
        <v>192.37404681812984</v>
      </c>
      <c r="BD53" s="99">
        <v>187.98877250228333</v>
      </c>
      <c r="BE53" s="99">
        <v>184.01462176488042</v>
      </c>
      <c r="BF53" s="99">
        <v>179.09392461713179</v>
      </c>
      <c r="BG53" s="99">
        <v>180.48063756556334</v>
      </c>
      <c r="BH53" s="99">
        <v>176.91908165526647</v>
      </c>
      <c r="BI53" s="99">
        <v>179.61968277654702</v>
      </c>
      <c r="BJ53" s="99">
        <v>179.0479895159574</v>
      </c>
      <c r="BK53" s="99">
        <v>186.62237731567376</v>
      </c>
      <c r="BL53" s="99">
        <v>176.25003067320412</v>
      </c>
      <c r="BM53" s="99">
        <v>180.22091178774565</v>
      </c>
      <c r="BN53" s="99">
        <v>201.64923542524042</v>
      </c>
      <c r="BO53" s="99">
        <v>228.215409432939</v>
      </c>
      <c r="BP53" s="99">
        <v>230.4079355871618</v>
      </c>
      <c r="BQ53" s="99">
        <v>237.03196013293777</v>
      </c>
      <c r="BR53" s="99">
        <v>227.68395865460386</v>
      </c>
      <c r="BS53" s="99">
        <v>235.5867635357676</v>
      </c>
      <c r="BT53" s="99">
        <v>237.17291120530868</v>
      </c>
      <c r="BU53" s="99">
        <v>252.14577167341105</v>
      </c>
      <c r="BV53" s="99">
        <v>254.95998027888263</v>
      </c>
      <c r="BW53" s="99">
        <v>267.8358397111997</v>
      </c>
      <c r="BX53" s="99">
        <v>265.46825951642853</v>
      </c>
      <c r="BY53" s="99">
        <v>288.22477470986422</v>
      </c>
      <c r="BZ53" s="99">
        <v>314.4119185754044</v>
      </c>
      <c r="CA53" s="99">
        <v>333.06012919049618</v>
      </c>
      <c r="CB53" s="99">
        <v>332.4075654225266</v>
      </c>
      <c r="CC53" s="99">
        <v>349.75701525099561</v>
      </c>
      <c r="CD53" s="99">
        <v>359.06363290013405</v>
      </c>
      <c r="CE53" s="99">
        <v>357.17809071788724</v>
      </c>
      <c r="CF53" s="99">
        <v>348.35303414066721</v>
      </c>
      <c r="CG53" s="99">
        <v>358.59175894581762</v>
      </c>
      <c r="CH53" s="99">
        <v>397.82740094532693</v>
      </c>
      <c r="CI53" s="99">
        <v>423.63926672316262</v>
      </c>
      <c r="CJ53" s="99">
        <v>464.35246129798253</v>
      </c>
      <c r="CK53" s="99">
        <v>492.81183002857057</v>
      </c>
      <c r="CL53" s="99">
        <v>532.90804803390995</v>
      </c>
      <c r="CM53" s="99">
        <v>566.26766646347528</v>
      </c>
      <c r="CN53" s="99">
        <v>548.73470213768587</v>
      </c>
      <c r="CO53" s="99">
        <v>552.18628084875525</v>
      </c>
      <c r="CP53" s="99">
        <v>572.8429989172638</v>
      </c>
      <c r="CQ53" s="99">
        <v>550.57697965703539</v>
      </c>
      <c r="CR53" s="99">
        <v>579.9827095521922</v>
      </c>
      <c r="CS53" s="99">
        <v>582.42410838372859</v>
      </c>
      <c r="CT53" s="99">
        <v>600.70746673799772</v>
      </c>
      <c r="CU53" s="99">
        <v>599.74798519610704</v>
      </c>
      <c r="CV53" s="99">
        <v>584.0416679080372</v>
      </c>
      <c r="CW53" s="99">
        <v>606.49321251668448</v>
      </c>
      <c r="CX53" s="99">
        <v>646.54156093481072</v>
      </c>
      <c r="CY53" s="99">
        <v>661.9332564063584</v>
      </c>
      <c r="CZ53" s="99">
        <v>641.59312287089051</v>
      </c>
      <c r="DA53" s="99">
        <v>692.71249544382135</v>
      </c>
      <c r="DB53" s="99">
        <v>704.48747358237404</v>
      </c>
      <c r="DC53" s="99">
        <v>738.04321595958311</v>
      </c>
      <c r="DD53" s="99">
        <v>742.718368441601</v>
      </c>
      <c r="DE53" s="99">
        <v>772.7732062733802</v>
      </c>
      <c r="DF53" s="99">
        <v>789.80915141025559</v>
      </c>
      <c r="DG53" s="99">
        <v>819.26457972363619</v>
      </c>
      <c r="DH53" s="99">
        <v>1100.3146142222611</v>
      </c>
      <c r="DI53" s="99">
        <v>1192.0558812342367</v>
      </c>
      <c r="DJ53" s="99">
        <v>1243.0850427395517</v>
      </c>
      <c r="DK53" s="99">
        <v>1253.9524249715428</v>
      </c>
      <c r="DL53" s="99">
        <v>1357.2369288589152</v>
      </c>
      <c r="DM53" s="99">
        <v>1418.3524517135079</v>
      </c>
      <c r="DN53" s="99">
        <v>1510.2947880773215</v>
      </c>
      <c r="DO53" s="99">
        <v>1535.9524691645145</v>
      </c>
      <c r="DP53" s="99">
        <v>1678.8685891868181</v>
      </c>
      <c r="DQ53" s="99">
        <v>1797.674575557262</v>
      </c>
      <c r="DR53" s="99">
        <v>1973.7587572643363</v>
      </c>
      <c r="DS53" s="99">
        <v>2084.7220769512114</v>
      </c>
      <c r="DT53" s="99">
        <v>2258.5796310425972</v>
      </c>
      <c r="DU53" s="99">
        <v>3122.8519583809275</v>
      </c>
      <c r="DV53" s="99">
        <v>3105.6160317592166</v>
      </c>
      <c r="DW53" s="99">
        <v>3371.6244810629637</v>
      </c>
      <c r="DX53" s="99">
        <v>3941.919528687702</v>
      </c>
      <c r="DY53" s="99">
        <v>5101.6835881077423</v>
      </c>
      <c r="DZ53" s="99">
        <v>5958.3958932779633</v>
      </c>
      <c r="EA53" s="99">
        <v>6085.1968520239461</v>
      </c>
    </row>
    <row r="54" spans="1:131" x14ac:dyDescent="0.2">
      <c r="A54" s="48">
        <v>2</v>
      </c>
      <c r="B54" s="42">
        <v>440000</v>
      </c>
      <c r="C54" s="27" t="s">
        <v>50</v>
      </c>
      <c r="D54" s="28">
        <v>70.701242594532403</v>
      </c>
      <c r="E54" s="28">
        <v>70.701242594532403</v>
      </c>
      <c r="F54" s="28">
        <v>72.004476215950191</v>
      </c>
      <c r="G54" s="28">
        <v>74.030242840199975</v>
      </c>
      <c r="H54" s="28">
        <v>73.190935059195482</v>
      </c>
      <c r="I54" s="28">
        <v>76.608851108952152</v>
      </c>
      <c r="J54" s="28">
        <v>83.32147636361438</v>
      </c>
      <c r="K54" s="28">
        <v>90.658109519372886</v>
      </c>
      <c r="L54" s="28">
        <v>92.425698775363983</v>
      </c>
      <c r="M54" s="28">
        <v>94.568849087634447</v>
      </c>
      <c r="N54" s="28">
        <v>95.883499664406486</v>
      </c>
      <c r="O54" s="28">
        <v>99.094662222773692</v>
      </c>
      <c r="P54" s="28">
        <v>103.70141248790152</v>
      </c>
      <c r="Q54" s="28">
        <v>107.16583047620992</v>
      </c>
      <c r="R54" s="28">
        <v>105.18157649680266</v>
      </c>
      <c r="S54" s="28">
        <v>106.40650901028343</v>
      </c>
      <c r="T54" s="28">
        <v>108.43365797744806</v>
      </c>
      <c r="U54" s="28">
        <v>113.15871791818867</v>
      </c>
      <c r="V54" s="28">
        <v>113.82768260289022</v>
      </c>
      <c r="W54" s="28">
        <v>118.01522037987786</v>
      </c>
      <c r="X54" s="28">
        <v>119.58456333804264</v>
      </c>
      <c r="Y54" s="28">
        <v>133.01760997948981</v>
      </c>
      <c r="Z54" s="28">
        <v>134.84627264559327</v>
      </c>
      <c r="AA54" s="28">
        <v>136.59691749711402</v>
      </c>
      <c r="AB54" s="28">
        <v>140.62608803037858</v>
      </c>
      <c r="AC54" s="28">
        <v>144.28667560454485</v>
      </c>
      <c r="AD54" s="28">
        <v>146.04740566874156</v>
      </c>
      <c r="AE54" s="28">
        <v>145.77860180092867</v>
      </c>
      <c r="AF54" s="28">
        <v>146.83882097402642</v>
      </c>
      <c r="AG54" s="28">
        <v>157.03238866430797</v>
      </c>
      <c r="AH54" s="28">
        <v>165.65656247848054</v>
      </c>
      <c r="AI54" s="28">
        <v>180.49589773401615</v>
      </c>
      <c r="AJ54" s="28">
        <v>186.9275266910422</v>
      </c>
      <c r="AK54" s="28">
        <v>179.50952668353261</v>
      </c>
      <c r="AL54" s="28">
        <v>188.0805542142983</v>
      </c>
      <c r="AM54" s="28">
        <v>185.4143555347589</v>
      </c>
      <c r="AN54" s="28">
        <v>188.82519202788853</v>
      </c>
      <c r="AO54" s="28">
        <v>188.2834411205892</v>
      </c>
      <c r="AP54" s="28">
        <v>189.9688496536678</v>
      </c>
      <c r="AQ54" s="28">
        <v>185.46308540495059</v>
      </c>
      <c r="AR54" s="28">
        <v>190.60988993906125</v>
      </c>
      <c r="AS54" s="28">
        <v>190.93466763531924</v>
      </c>
      <c r="AT54" s="125">
        <v>197.07393015788691</v>
      </c>
      <c r="AU54" s="98">
        <v>197.76248570127973</v>
      </c>
      <c r="AV54" s="98">
        <v>199.58260155121749</v>
      </c>
      <c r="AW54" s="98">
        <v>201.35674256239469</v>
      </c>
      <c r="AX54" s="98">
        <v>204.95307820234791</v>
      </c>
      <c r="AY54" s="98">
        <v>203.93292315501375</v>
      </c>
      <c r="AZ54" s="98">
        <v>212.63298711822634</v>
      </c>
      <c r="BA54" s="98">
        <v>217.14933722991609</v>
      </c>
      <c r="BB54" s="98">
        <v>222.51311041099771</v>
      </c>
      <c r="BC54" s="98">
        <v>220.36822270732898</v>
      </c>
      <c r="BD54" s="98">
        <v>225.0720530514628</v>
      </c>
      <c r="BE54" s="98">
        <v>226.2116256693522</v>
      </c>
      <c r="BF54" s="98">
        <v>228.24582195301153</v>
      </c>
      <c r="BG54" s="98">
        <v>233.31374104386842</v>
      </c>
      <c r="BH54" s="98">
        <v>241.2862667552242</v>
      </c>
      <c r="BI54" s="98">
        <v>246.3581910903479</v>
      </c>
      <c r="BJ54" s="98">
        <v>256.60142116980933</v>
      </c>
      <c r="BK54" s="98">
        <v>267.54380765724557</v>
      </c>
      <c r="BL54" s="98">
        <v>283.1524212258621</v>
      </c>
      <c r="BM54" s="98">
        <v>297.29267110965867</v>
      </c>
      <c r="BN54" s="98">
        <v>332.87382358772345</v>
      </c>
      <c r="BO54" s="98">
        <v>342.73189406384063</v>
      </c>
      <c r="BP54" s="98">
        <v>347.54154478569802</v>
      </c>
      <c r="BQ54" s="98">
        <v>352.14431593579098</v>
      </c>
      <c r="BR54" s="98">
        <v>351.76883502097439</v>
      </c>
      <c r="BS54" s="98">
        <v>361.63232934135732</v>
      </c>
      <c r="BT54" s="98">
        <v>354.2015311822492</v>
      </c>
      <c r="BU54" s="98">
        <v>367.33440043897235</v>
      </c>
      <c r="BV54" s="98">
        <v>386.8546977711697</v>
      </c>
      <c r="BW54" s="98">
        <v>413.70501935350421</v>
      </c>
      <c r="BX54" s="98">
        <v>414.63722607500796</v>
      </c>
      <c r="BY54" s="98">
        <v>424.67125786215655</v>
      </c>
      <c r="BZ54" s="98">
        <v>468.15666525941896</v>
      </c>
      <c r="CA54" s="98">
        <v>485.74686026119576</v>
      </c>
      <c r="CB54" s="98">
        <v>506.57730005665485</v>
      </c>
      <c r="CC54" s="98">
        <v>510.44377432571162</v>
      </c>
      <c r="CD54" s="98">
        <v>531.72360443672437</v>
      </c>
      <c r="CE54" s="98">
        <v>563.37968512464795</v>
      </c>
      <c r="CF54" s="98">
        <v>573.53201731618037</v>
      </c>
      <c r="CG54" s="98">
        <v>643.50745277789599</v>
      </c>
      <c r="CH54" s="98">
        <v>613.86266908033849</v>
      </c>
      <c r="CI54" s="98">
        <v>618.93136199482842</v>
      </c>
      <c r="CJ54" s="98">
        <v>625.69563294858256</v>
      </c>
      <c r="CK54" s="98">
        <v>669.98696153313165</v>
      </c>
      <c r="CL54" s="98">
        <v>694.71674688178985</v>
      </c>
      <c r="CM54" s="98">
        <v>725.50522820700542</v>
      </c>
      <c r="CN54" s="98">
        <v>757.47786008456546</v>
      </c>
      <c r="CO54" s="98">
        <v>778.77199519338046</v>
      </c>
      <c r="CP54" s="98">
        <v>854.45566510095784</v>
      </c>
      <c r="CQ54" s="98">
        <v>886.11642135084924</v>
      </c>
      <c r="CR54" s="98">
        <v>924.08878518580843</v>
      </c>
      <c r="CS54" s="98">
        <v>966.07507684688983</v>
      </c>
      <c r="CT54" s="98">
        <v>1012.5828052075898</v>
      </c>
      <c r="CU54" s="98">
        <v>1015.2947926768669</v>
      </c>
      <c r="CV54" s="98">
        <v>1051.6480391691514</v>
      </c>
      <c r="CW54" s="98">
        <v>1061.0116636050655</v>
      </c>
      <c r="CX54" s="98">
        <v>1101.2810747667777</v>
      </c>
      <c r="CY54" s="98">
        <v>1150.8040359319596</v>
      </c>
      <c r="CZ54" s="98">
        <v>1187.8215155053181</v>
      </c>
      <c r="DA54" s="98">
        <v>1218.6435936542241</v>
      </c>
      <c r="DB54" s="98">
        <v>1298.4190170371844</v>
      </c>
      <c r="DC54" s="98">
        <v>1343.6465461518853</v>
      </c>
      <c r="DD54" s="98">
        <v>1388.8429218776155</v>
      </c>
      <c r="DE54" s="98">
        <v>1463.6306417990565</v>
      </c>
      <c r="DF54" s="98">
        <v>1546.4908095193443</v>
      </c>
      <c r="DG54" s="98">
        <v>1559.3533478741663</v>
      </c>
      <c r="DH54" s="98">
        <v>1716.4414985817109</v>
      </c>
      <c r="DI54" s="98">
        <v>1900.346409757035</v>
      </c>
      <c r="DJ54" s="98">
        <v>1958.2361581630053</v>
      </c>
      <c r="DK54" s="98">
        <v>2077.057867160152</v>
      </c>
      <c r="DL54" s="98">
        <v>2148.7616921389808</v>
      </c>
      <c r="DM54" s="98">
        <v>2276.5603740947777</v>
      </c>
      <c r="DN54" s="98">
        <v>2434.4002020695752</v>
      </c>
      <c r="DO54" s="98">
        <v>2632.4919519332002</v>
      </c>
      <c r="DP54" s="98">
        <v>2731.8637159024847</v>
      </c>
      <c r="DQ54" s="98">
        <v>2936.8405671493124</v>
      </c>
      <c r="DR54" s="98">
        <v>3161.261701188434</v>
      </c>
      <c r="DS54" s="98">
        <v>3432.3174657409795</v>
      </c>
      <c r="DT54" s="98">
        <v>3720.3219924305772</v>
      </c>
      <c r="DU54" s="98">
        <v>4020.0467234582788</v>
      </c>
      <c r="DV54" s="98">
        <v>4998.2429349454605</v>
      </c>
      <c r="DW54" s="98">
        <v>5341.7037627748314</v>
      </c>
      <c r="DX54" s="98">
        <v>5767.8309183500733</v>
      </c>
      <c r="DY54" s="98">
        <v>7235.2718073224933</v>
      </c>
      <c r="DZ54" s="98">
        <v>9474.6282280159794</v>
      </c>
      <c r="EA54" s="98">
        <v>10680.530635397112</v>
      </c>
    </row>
    <row r="55" spans="1:131" s="35" customFormat="1" x14ac:dyDescent="0.2">
      <c r="A55" s="49">
        <v>3</v>
      </c>
      <c r="B55" s="43">
        <v>441000</v>
      </c>
      <c r="C55" s="33" t="s">
        <v>51</v>
      </c>
      <c r="D55" s="34">
        <v>70.701242594532403</v>
      </c>
      <c r="E55" s="34">
        <v>70.701242594532403</v>
      </c>
      <c r="F55" s="34">
        <v>72.004476215950191</v>
      </c>
      <c r="G55" s="34">
        <v>74.030242840199975</v>
      </c>
      <c r="H55" s="34">
        <v>73.190935059195482</v>
      </c>
      <c r="I55" s="34">
        <v>76.608851108952152</v>
      </c>
      <c r="J55" s="34">
        <v>83.32147636361438</v>
      </c>
      <c r="K55" s="34">
        <v>90.658109519372886</v>
      </c>
      <c r="L55" s="34">
        <v>92.425698775363983</v>
      </c>
      <c r="M55" s="34">
        <v>94.568849087634447</v>
      </c>
      <c r="N55" s="34">
        <v>95.883499664406486</v>
      </c>
      <c r="O55" s="34">
        <v>99.094662222773692</v>
      </c>
      <c r="P55" s="34">
        <v>103.70141248790152</v>
      </c>
      <c r="Q55" s="34">
        <v>107.16583047620992</v>
      </c>
      <c r="R55" s="34">
        <v>105.18157649680266</v>
      </c>
      <c r="S55" s="34">
        <v>106.40650901028343</v>
      </c>
      <c r="T55" s="34">
        <v>108.43365797744806</v>
      </c>
      <c r="U55" s="34">
        <v>113.15871791818867</v>
      </c>
      <c r="V55" s="34">
        <v>113.82768260289022</v>
      </c>
      <c r="W55" s="34">
        <v>118.01522037987786</v>
      </c>
      <c r="X55" s="34">
        <v>119.58456333804264</v>
      </c>
      <c r="Y55" s="34">
        <v>133.01760997948981</v>
      </c>
      <c r="Z55" s="34">
        <v>134.84627264559327</v>
      </c>
      <c r="AA55" s="34">
        <v>136.59691749711402</v>
      </c>
      <c r="AB55" s="34">
        <v>140.62608803037858</v>
      </c>
      <c r="AC55" s="34">
        <v>144.28667560454485</v>
      </c>
      <c r="AD55" s="34">
        <v>146.04740566874156</v>
      </c>
      <c r="AE55" s="34">
        <v>145.77860180092867</v>
      </c>
      <c r="AF55" s="34">
        <v>146.83882097402642</v>
      </c>
      <c r="AG55" s="34">
        <v>157.03238866430797</v>
      </c>
      <c r="AH55" s="34">
        <v>165.65656247848054</v>
      </c>
      <c r="AI55" s="34">
        <v>180.49589773401615</v>
      </c>
      <c r="AJ55" s="34">
        <v>186.9275266910422</v>
      </c>
      <c r="AK55" s="34">
        <v>179.50952668353261</v>
      </c>
      <c r="AL55" s="34">
        <v>188.0805542142983</v>
      </c>
      <c r="AM55" s="34">
        <v>185.4143555347589</v>
      </c>
      <c r="AN55" s="34">
        <v>188.82519202788853</v>
      </c>
      <c r="AO55" s="34">
        <v>188.2834411205892</v>
      </c>
      <c r="AP55" s="34">
        <v>189.9688496536678</v>
      </c>
      <c r="AQ55" s="34">
        <v>185.46308540495059</v>
      </c>
      <c r="AR55" s="34">
        <v>190.60988993906125</v>
      </c>
      <c r="AS55" s="34">
        <v>190.93466763531924</v>
      </c>
      <c r="AT55" s="126">
        <v>197.07393015788691</v>
      </c>
      <c r="AU55" s="99">
        <v>197.76248570127973</v>
      </c>
      <c r="AV55" s="99">
        <v>199.58260155121749</v>
      </c>
      <c r="AW55" s="99">
        <v>201.35674256239469</v>
      </c>
      <c r="AX55" s="99">
        <v>204.95307820234791</v>
      </c>
      <c r="AY55" s="99">
        <v>203.93292315501375</v>
      </c>
      <c r="AZ55" s="99">
        <v>212.63298711822634</v>
      </c>
      <c r="BA55" s="99">
        <v>217.14933722991609</v>
      </c>
      <c r="BB55" s="99">
        <v>222.51311041099771</v>
      </c>
      <c r="BC55" s="99">
        <v>220.36822270732898</v>
      </c>
      <c r="BD55" s="99">
        <v>225.0720530514628</v>
      </c>
      <c r="BE55" s="99">
        <v>226.2116256693522</v>
      </c>
      <c r="BF55" s="99">
        <v>228.24582195301153</v>
      </c>
      <c r="BG55" s="99">
        <v>233.31374104386842</v>
      </c>
      <c r="BH55" s="99">
        <v>241.2862667552242</v>
      </c>
      <c r="BI55" s="99">
        <v>246.3581910903479</v>
      </c>
      <c r="BJ55" s="99">
        <v>256.60142116980933</v>
      </c>
      <c r="BK55" s="99">
        <v>267.54380765724557</v>
      </c>
      <c r="BL55" s="99">
        <v>283.1524212258621</v>
      </c>
      <c r="BM55" s="99">
        <v>297.29267110965867</v>
      </c>
      <c r="BN55" s="99">
        <v>332.87382358772345</v>
      </c>
      <c r="BO55" s="99">
        <v>342.73189406384063</v>
      </c>
      <c r="BP55" s="99">
        <v>347.54154478569802</v>
      </c>
      <c r="BQ55" s="99">
        <v>352.14431593579098</v>
      </c>
      <c r="BR55" s="99">
        <v>351.76883502097439</v>
      </c>
      <c r="BS55" s="99">
        <v>361.63232934135732</v>
      </c>
      <c r="BT55" s="99">
        <v>354.2015311822492</v>
      </c>
      <c r="BU55" s="99">
        <v>367.33440043897235</v>
      </c>
      <c r="BV55" s="99">
        <v>386.8546977711697</v>
      </c>
      <c r="BW55" s="99">
        <v>413.70501935350421</v>
      </c>
      <c r="BX55" s="99">
        <v>414.63722607500796</v>
      </c>
      <c r="BY55" s="99">
        <v>424.67125786215655</v>
      </c>
      <c r="BZ55" s="99">
        <v>468.15666525941896</v>
      </c>
      <c r="CA55" s="99">
        <v>485.74686026119576</v>
      </c>
      <c r="CB55" s="99">
        <v>506.57730005665485</v>
      </c>
      <c r="CC55" s="99">
        <v>510.44377432571162</v>
      </c>
      <c r="CD55" s="99">
        <v>531.72360443672437</v>
      </c>
      <c r="CE55" s="99">
        <v>563.37968512464795</v>
      </c>
      <c r="CF55" s="99">
        <v>573.53201731618037</v>
      </c>
      <c r="CG55" s="99">
        <v>643.50745277789599</v>
      </c>
      <c r="CH55" s="99">
        <v>613.86266908033849</v>
      </c>
      <c r="CI55" s="99">
        <v>618.93136199482842</v>
      </c>
      <c r="CJ55" s="99">
        <v>625.69563294858256</v>
      </c>
      <c r="CK55" s="99">
        <v>669.98696153313165</v>
      </c>
      <c r="CL55" s="99">
        <v>694.71674688178985</v>
      </c>
      <c r="CM55" s="99">
        <v>725.50522820700542</v>
      </c>
      <c r="CN55" s="99">
        <v>757.47786008456546</v>
      </c>
      <c r="CO55" s="99">
        <v>778.77199519338046</v>
      </c>
      <c r="CP55" s="99">
        <v>854.45566510095784</v>
      </c>
      <c r="CQ55" s="99">
        <v>886.11642135084924</v>
      </c>
      <c r="CR55" s="99">
        <v>924.08878518580843</v>
      </c>
      <c r="CS55" s="99">
        <v>966.07507684688983</v>
      </c>
      <c r="CT55" s="99">
        <v>1012.5828052075898</v>
      </c>
      <c r="CU55" s="99">
        <v>1015.2947926768669</v>
      </c>
      <c r="CV55" s="99">
        <v>1051.6480391691514</v>
      </c>
      <c r="CW55" s="99">
        <v>1061.0116636050655</v>
      </c>
      <c r="CX55" s="99">
        <v>1101.2810747667777</v>
      </c>
      <c r="CY55" s="99">
        <v>1150.8040359319596</v>
      </c>
      <c r="CZ55" s="99">
        <v>1187.8215155053181</v>
      </c>
      <c r="DA55" s="99">
        <v>1218.6435936542241</v>
      </c>
      <c r="DB55" s="99">
        <v>1298.4190170371844</v>
      </c>
      <c r="DC55" s="99">
        <v>1343.6465461518853</v>
      </c>
      <c r="DD55" s="99">
        <v>1388.8429218776155</v>
      </c>
      <c r="DE55" s="99">
        <v>1463.6306417990565</v>
      </c>
      <c r="DF55" s="99">
        <v>1546.4908095193443</v>
      </c>
      <c r="DG55" s="99">
        <v>1559.3533478741663</v>
      </c>
      <c r="DH55" s="99">
        <v>1716.4414985817109</v>
      </c>
      <c r="DI55" s="99">
        <v>1900.346409757035</v>
      </c>
      <c r="DJ55" s="99">
        <v>1958.2361581630053</v>
      </c>
      <c r="DK55" s="99">
        <v>2077.057867160152</v>
      </c>
      <c r="DL55" s="99">
        <v>2148.7616921389808</v>
      </c>
      <c r="DM55" s="99">
        <v>2276.5603740947777</v>
      </c>
      <c r="DN55" s="99">
        <v>2434.4002020695752</v>
      </c>
      <c r="DO55" s="99">
        <v>2632.4919519332002</v>
      </c>
      <c r="DP55" s="99">
        <v>2731.8637159024847</v>
      </c>
      <c r="DQ55" s="99">
        <v>2936.8405671493124</v>
      </c>
      <c r="DR55" s="99">
        <v>3161.261701188434</v>
      </c>
      <c r="DS55" s="99">
        <v>3432.3174657409795</v>
      </c>
      <c r="DT55" s="99">
        <v>3720.3219924305772</v>
      </c>
      <c r="DU55" s="99">
        <v>4020.0467234582788</v>
      </c>
      <c r="DV55" s="99">
        <v>4998.2429349454605</v>
      </c>
      <c r="DW55" s="99">
        <v>5341.7037627748314</v>
      </c>
      <c r="DX55" s="99">
        <v>5767.8309183500733</v>
      </c>
      <c r="DY55" s="99">
        <v>7235.2718073224933</v>
      </c>
      <c r="DZ55" s="99">
        <v>9474.6282280159794</v>
      </c>
      <c r="EA55" s="99">
        <v>10680.530635397112</v>
      </c>
    </row>
    <row r="56" spans="1:131" x14ac:dyDescent="0.2">
      <c r="A56" s="48">
        <v>2</v>
      </c>
      <c r="B56" s="42">
        <v>450000</v>
      </c>
      <c r="C56" s="27" t="s">
        <v>52</v>
      </c>
      <c r="D56" s="28">
        <v>67.328939983788871</v>
      </c>
      <c r="E56" s="28">
        <v>67.867480322226228</v>
      </c>
      <c r="F56" s="28">
        <v>69.692163384835141</v>
      </c>
      <c r="G56" s="28">
        <v>72.485516036047557</v>
      </c>
      <c r="H56" s="28">
        <v>73.868800485153741</v>
      </c>
      <c r="I56" s="28">
        <v>74.660582982118754</v>
      </c>
      <c r="J56" s="28">
        <v>81.847196450296906</v>
      </c>
      <c r="K56" s="28">
        <v>88.863440256944045</v>
      </c>
      <c r="L56" s="28">
        <v>95.521011317852356</v>
      </c>
      <c r="M56" s="28">
        <v>98.632220770608228</v>
      </c>
      <c r="N56" s="28">
        <v>100.2961793300296</v>
      </c>
      <c r="O56" s="28">
        <v>100.16692029710032</v>
      </c>
      <c r="P56" s="28">
        <v>102.37379584453892</v>
      </c>
      <c r="Q56" s="28">
        <v>102.57086561715413</v>
      </c>
      <c r="R56" s="28">
        <v>104.53595308348284</v>
      </c>
      <c r="S56" s="28">
        <v>106.55147607510082</v>
      </c>
      <c r="T56" s="28">
        <v>108.88940182448245</v>
      </c>
      <c r="U56" s="28">
        <v>109.75153913240921</v>
      </c>
      <c r="V56" s="28">
        <v>110.09150131790878</v>
      </c>
      <c r="W56" s="28">
        <v>110.21499771268118</v>
      </c>
      <c r="X56" s="28">
        <v>110.74065802421131</v>
      </c>
      <c r="Y56" s="28">
        <v>110.99259742045371</v>
      </c>
      <c r="Z56" s="28">
        <v>112.88911654810661</v>
      </c>
      <c r="AA56" s="28">
        <v>113.47355100512752</v>
      </c>
      <c r="AB56" s="28">
        <v>115.31158328809052</v>
      </c>
      <c r="AC56" s="28">
        <v>116.93045315442214</v>
      </c>
      <c r="AD56" s="28">
        <v>118.60898527262633</v>
      </c>
      <c r="AE56" s="28">
        <v>121.52914546784184</v>
      </c>
      <c r="AF56" s="28">
        <v>122.8761019670027</v>
      </c>
      <c r="AG56" s="28">
        <v>130.84099516355957</v>
      </c>
      <c r="AH56" s="28">
        <v>137.44415144082618</v>
      </c>
      <c r="AI56" s="28">
        <v>143.55697227850004</v>
      </c>
      <c r="AJ56" s="28">
        <v>145.50454039030922</v>
      </c>
      <c r="AK56" s="28">
        <v>155.41286346644696</v>
      </c>
      <c r="AL56" s="28">
        <v>154.84954529949158</v>
      </c>
      <c r="AM56" s="28">
        <v>155.47147965227342</v>
      </c>
      <c r="AN56" s="28">
        <v>162.47099471498538</v>
      </c>
      <c r="AO56" s="28">
        <v>165.31768438349437</v>
      </c>
      <c r="AP56" s="28">
        <v>170.30537084293405</v>
      </c>
      <c r="AQ56" s="28">
        <v>171.55788813503364</v>
      </c>
      <c r="AR56" s="28">
        <v>171.01680648244491</v>
      </c>
      <c r="AS56" s="28">
        <v>174.54473039823696</v>
      </c>
      <c r="AT56" s="125">
        <v>173.00668652434101</v>
      </c>
      <c r="AU56" s="98">
        <v>175.52957531209663</v>
      </c>
      <c r="AV56" s="98">
        <v>173.64267264610459</v>
      </c>
      <c r="AW56" s="98">
        <v>174.33087763933429</v>
      </c>
      <c r="AX56" s="98">
        <v>176.21294868442757</v>
      </c>
      <c r="AY56" s="98">
        <v>176.79836804888785</v>
      </c>
      <c r="AZ56" s="98">
        <v>175.48519660480838</v>
      </c>
      <c r="BA56" s="98">
        <v>180.12877076911488</v>
      </c>
      <c r="BB56" s="98">
        <v>183.49801012480359</v>
      </c>
      <c r="BC56" s="98">
        <v>187.23042358938096</v>
      </c>
      <c r="BD56" s="98">
        <v>192.99593682640915</v>
      </c>
      <c r="BE56" s="98">
        <v>191.39335277865743</v>
      </c>
      <c r="BF56" s="98">
        <v>192.39731473171037</v>
      </c>
      <c r="BG56" s="98">
        <v>195.23511420724699</v>
      </c>
      <c r="BH56" s="98">
        <v>199.24301933882987</v>
      </c>
      <c r="BI56" s="98">
        <v>200.55685929429353</v>
      </c>
      <c r="BJ56" s="98">
        <v>207.08004331998282</v>
      </c>
      <c r="BK56" s="98">
        <v>224.31364759118873</v>
      </c>
      <c r="BL56" s="98">
        <v>237.39994625259268</v>
      </c>
      <c r="BM56" s="98">
        <v>243.05101267219635</v>
      </c>
      <c r="BN56" s="98">
        <v>278.6538571028438</v>
      </c>
      <c r="BO56" s="98">
        <v>308.68329821070085</v>
      </c>
      <c r="BP56" s="98">
        <v>322.34232902726768</v>
      </c>
      <c r="BQ56" s="98">
        <v>331.43360213701385</v>
      </c>
      <c r="BR56" s="98">
        <v>332.73149541953131</v>
      </c>
      <c r="BS56" s="98">
        <v>341.0840608761111</v>
      </c>
      <c r="BT56" s="98">
        <v>342.56641554280066</v>
      </c>
      <c r="BU56" s="98">
        <v>345.19887724449302</v>
      </c>
      <c r="BV56" s="98">
        <v>359.86790300425361</v>
      </c>
      <c r="BW56" s="98">
        <v>368.72399843436887</v>
      </c>
      <c r="BX56" s="98">
        <v>369.59072955062061</v>
      </c>
      <c r="BY56" s="98">
        <v>411.80601195159909</v>
      </c>
      <c r="BZ56" s="98">
        <v>439.92827182356291</v>
      </c>
      <c r="CA56" s="98">
        <v>461.14891007357733</v>
      </c>
      <c r="CB56" s="98">
        <v>480.40510831639267</v>
      </c>
      <c r="CC56" s="98">
        <v>492.34481603988439</v>
      </c>
      <c r="CD56" s="98">
        <v>513.42625574806561</v>
      </c>
      <c r="CE56" s="98">
        <v>512.92728000013688</v>
      </c>
      <c r="CF56" s="98">
        <v>515.21459015104881</v>
      </c>
      <c r="CG56" s="98">
        <v>516.96940970268327</v>
      </c>
      <c r="CH56" s="98">
        <v>533.56440702333418</v>
      </c>
      <c r="CI56" s="98">
        <v>555.94518191425448</v>
      </c>
      <c r="CJ56" s="98">
        <v>588.45663278618611</v>
      </c>
      <c r="CK56" s="98">
        <v>615.39043569005253</v>
      </c>
      <c r="CL56" s="98">
        <v>639.12959321626784</v>
      </c>
      <c r="CM56" s="98">
        <v>658.53655597738884</v>
      </c>
      <c r="CN56" s="98">
        <v>730.61157508344991</v>
      </c>
      <c r="CO56" s="98">
        <v>738.82997112792577</v>
      </c>
      <c r="CP56" s="98">
        <v>756.03751498363101</v>
      </c>
      <c r="CQ56" s="98">
        <v>796.83796427625236</v>
      </c>
      <c r="CR56" s="98">
        <v>823.30848788396861</v>
      </c>
      <c r="CS56" s="98">
        <v>849.98042493674291</v>
      </c>
      <c r="CT56" s="98">
        <v>875.9825115393794</v>
      </c>
      <c r="CU56" s="98">
        <v>886.34390184014603</v>
      </c>
      <c r="CV56" s="98">
        <v>923.33867892621765</v>
      </c>
      <c r="CW56" s="98">
        <v>944.37241282432421</v>
      </c>
      <c r="CX56" s="98">
        <v>965.87381095765841</v>
      </c>
      <c r="CY56" s="98">
        <v>1001.9494588095307</v>
      </c>
      <c r="CZ56" s="98">
        <v>1028.4571382825777</v>
      </c>
      <c r="DA56" s="98">
        <v>1077.0159383659791</v>
      </c>
      <c r="DB56" s="98">
        <v>1103.4175389069994</v>
      </c>
      <c r="DC56" s="98">
        <v>1125.8780378811771</v>
      </c>
      <c r="DD56" s="98">
        <v>1163.8087422946307</v>
      </c>
      <c r="DE56" s="98">
        <v>1208.3563778788807</v>
      </c>
      <c r="DF56" s="98">
        <v>1236.8569223945108</v>
      </c>
      <c r="DG56" s="98">
        <v>1273.4445192021519</v>
      </c>
      <c r="DH56" s="98">
        <v>1406.0491840660488</v>
      </c>
      <c r="DI56" s="98">
        <v>1564.4814900997096</v>
      </c>
      <c r="DJ56" s="98">
        <v>1666.6537129241633</v>
      </c>
      <c r="DK56" s="98">
        <v>1797.1501035322276</v>
      </c>
      <c r="DL56" s="98">
        <v>1886.8439291318673</v>
      </c>
      <c r="DM56" s="98">
        <v>1963.9051515095973</v>
      </c>
      <c r="DN56" s="98">
        <v>2048.7587218928247</v>
      </c>
      <c r="DO56" s="98">
        <v>2197.1249570669224</v>
      </c>
      <c r="DP56" s="98">
        <v>2335.4229034405421</v>
      </c>
      <c r="DQ56" s="98">
        <v>2491.6759811814677</v>
      </c>
      <c r="DR56" s="98">
        <v>2697.0691845333049</v>
      </c>
      <c r="DS56" s="98">
        <v>2898.5879143604561</v>
      </c>
      <c r="DT56" s="98">
        <v>3134.0553430384616</v>
      </c>
      <c r="DU56" s="98">
        <v>3678.6419882388032</v>
      </c>
      <c r="DV56" s="98">
        <v>4411.1175264024005</v>
      </c>
      <c r="DW56" s="98">
        <v>5103.0675190069142</v>
      </c>
      <c r="DX56" s="98">
        <v>6041.1178142729404</v>
      </c>
      <c r="DY56" s="98">
        <v>7624.3845301805177</v>
      </c>
      <c r="DZ56" s="98">
        <v>9427.9331895620107</v>
      </c>
      <c r="EA56" s="98">
        <v>10028.44812020865</v>
      </c>
    </row>
    <row r="57" spans="1:131" s="35" customFormat="1" x14ac:dyDescent="0.2">
      <c r="A57" s="49">
        <v>3</v>
      </c>
      <c r="B57" s="43">
        <v>451000</v>
      </c>
      <c r="C57" s="33" t="s">
        <v>53</v>
      </c>
      <c r="D57" s="34">
        <v>68.807491455163074</v>
      </c>
      <c r="E57" s="34">
        <v>69.357858203016391</v>
      </c>
      <c r="F57" s="34">
        <v>73.868347002791239</v>
      </c>
      <c r="G57" s="34">
        <v>75.952692900211559</v>
      </c>
      <c r="H57" s="34">
        <v>78.009265745176933</v>
      </c>
      <c r="I57" s="34">
        <v>80.124450019447934</v>
      </c>
      <c r="J57" s="34">
        <v>82.723221130108954</v>
      </c>
      <c r="K57" s="34">
        <v>85.255310849050076</v>
      </c>
      <c r="L57" s="34">
        <v>94.258144305379844</v>
      </c>
      <c r="M57" s="34">
        <v>98.550751580008097</v>
      </c>
      <c r="N57" s="34">
        <v>102.42412291319808</v>
      </c>
      <c r="O57" s="34">
        <v>99.91050870699155</v>
      </c>
      <c r="P57" s="34">
        <v>101.53011644649186</v>
      </c>
      <c r="Q57" s="34">
        <v>101.35018671692433</v>
      </c>
      <c r="R57" s="34">
        <v>104.46531858799615</v>
      </c>
      <c r="S57" s="34">
        <v>106.84835727529847</v>
      </c>
      <c r="T57" s="34">
        <v>110.28384857172213</v>
      </c>
      <c r="U57" s="34">
        <v>112.40011291683054</v>
      </c>
      <c r="V57" s="34">
        <v>113.44335515484374</v>
      </c>
      <c r="W57" s="34">
        <v>113.10874703473868</v>
      </c>
      <c r="X57" s="34">
        <v>113.59499766370499</v>
      </c>
      <c r="Y57" s="34">
        <v>116.25597203670763</v>
      </c>
      <c r="Z57" s="34">
        <v>117.46265314867348</v>
      </c>
      <c r="AA57" s="34">
        <v>117.44130594020611</v>
      </c>
      <c r="AB57" s="34">
        <v>117.74290502394753</v>
      </c>
      <c r="AC57" s="34">
        <v>121.4075487443728</v>
      </c>
      <c r="AD57" s="34">
        <v>124.03559205421166</v>
      </c>
      <c r="AE57" s="34">
        <v>125.80638563790374</v>
      </c>
      <c r="AF57" s="34">
        <v>127.79953594705449</v>
      </c>
      <c r="AG57" s="34">
        <v>141.54358431302578</v>
      </c>
      <c r="AH57" s="34">
        <v>149.66433897979761</v>
      </c>
      <c r="AI57" s="34">
        <v>155.68755365851175</v>
      </c>
      <c r="AJ57" s="34">
        <v>160.44600809184431</v>
      </c>
      <c r="AK57" s="34">
        <v>170.85769771201933</v>
      </c>
      <c r="AL57" s="34">
        <v>168.74430066851116</v>
      </c>
      <c r="AM57" s="34">
        <v>167.70494196050231</v>
      </c>
      <c r="AN57" s="34">
        <v>177.84343562765488</v>
      </c>
      <c r="AO57" s="34">
        <v>179.98883304905962</v>
      </c>
      <c r="AP57" s="34">
        <v>183.74640688905211</v>
      </c>
      <c r="AQ57" s="34">
        <v>184.72479094094075</v>
      </c>
      <c r="AR57" s="34">
        <v>186.92594804111704</v>
      </c>
      <c r="AS57" s="34">
        <v>194.07661293305284</v>
      </c>
      <c r="AT57" s="126">
        <v>191.67801384267301</v>
      </c>
      <c r="AU57" s="99">
        <v>193.49990527041169</v>
      </c>
      <c r="AV57" s="99">
        <v>197.83207874485646</v>
      </c>
      <c r="AW57" s="99">
        <v>200.14125552474911</v>
      </c>
      <c r="AX57" s="99">
        <v>203.61043514566208</v>
      </c>
      <c r="AY57" s="99">
        <v>204.50619788715153</v>
      </c>
      <c r="AZ57" s="99">
        <v>200.37224876397025</v>
      </c>
      <c r="BA57" s="99">
        <v>209.78142009809497</v>
      </c>
      <c r="BB57" s="99">
        <v>212.00282596088553</v>
      </c>
      <c r="BC57" s="99">
        <v>219.24885246173764</v>
      </c>
      <c r="BD57" s="99">
        <v>224.47507257136672</v>
      </c>
      <c r="BE57" s="99">
        <v>223.44749223433274</v>
      </c>
      <c r="BF57" s="99">
        <v>225.98545023827671</v>
      </c>
      <c r="BG57" s="99">
        <v>227.49577434633878</v>
      </c>
      <c r="BH57" s="99">
        <v>240.98280447178928</v>
      </c>
      <c r="BI57" s="99">
        <v>243.49220031219113</v>
      </c>
      <c r="BJ57" s="99">
        <v>256.12631456624234</v>
      </c>
      <c r="BK57" s="99">
        <v>274.82759528011576</v>
      </c>
      <c r="BL57" s="99">
        <v>302.16187946942705</v>
      </c>
      <c r="BM57" s="99">
        <v>310.38065502669025</v>
      </c>
      <c r="BN57" s="99">
        <v>357.75160188878658</v>
      </c>
      <c r="BO57" s="99">
        <v>407.89857832505771</v>
      </c>
      <c r="BP57" s="99">
        <v>418.95211108546869</v>
      </c>
      <c r="BQ57" s="99">
        <v>427.91791955161284</v>
      </c>
      <c r="BR57" s="99">
        <v>424.46975183593707</v>
      </c>
      <c r="BS57" s="99">
        <v>438.62590982501445</v>
      </c>
      <c r="BT57" s="99">
        <v>435.56479937034925</v>
      </c>
      <c r="BU57" s="99">
        <v>440.42615955127724</v>
      </c>
      <c r="BV57" s="99">
        <v>468.99226782543928</v>
      </c>
      <c r="BW57" s="99">
        <v>479.34076537651623</v>
      </c>
      <c r="BX57" s="99">
        <v>479.37763909993959</v>
      </c>
      <c r="BY57" s="99">
        <v>540.75455625305608</v>
      </c>
      <c r="BZ57" s="99">
        <v>576.63590884913481</v>
      </c>
      <c r="CA57" s="99">
        <v>611.58679726735431</v>
      </c>
      <c r="CB57" s="99">
        <v>631.54611732867613</v>
      </c>
      <c r="CC57" s="99">
        <v>637.46918691434666</v>
      </c>
      <c r="CD57" s="99">
        <v>665.96025642631673</v>
      </c>
      <c r="CE57" s="99">
        <v>663.08354891975057</v>
      </c>
      <c r="CF57" s="99">
        <v>667.26582330626411</v>
      </c>
      <c r="CG57" s="99">
        <v>667.09583537685694</v>
      </c>
      <c r="CH57" s="99">
        <v>686.47666340509795</v>
      </c>
      <c r="CI57" s="99">
        <v>731.50074309015167</v>
      </c>
      <c r="CJ57" s="99">
        <v>759.25009758855708</v>
      </c>
      <c r="CK57" s="99">
        <v>791.63490186258946</v>
      </c>
      <c r="CL57" s="99">
        <v>829.94680166183025</v>
      </c>
      <c r="CM57" s="99">
        <v>851.32708104125436</v>
      </c>
      <c r="CN57" s="99">
        <v>980.4548408417013</v>
      </c>
      <c r="CO57" s="99">
        <v>995.13262877609986</v>
      </c>
      <c r="CP57" s="99">
        <v>1025.517620918959</v>
      </c>
      <c r="CQ57" s="99">
        <v>1097.7491141211481</v>
      </c>
      <c r="CR57" s="99">
        <v>1147.0680630907248</v>
      </c>
      <c r="CS57" s="99">
        <v>1192.718362095944</v>
      </c>
      <c r="CT57" s="99">
        <v>1230.3061542847736</v>
      </c>
      <c r="CU57" s="99">
        <v>1237.2743685148671</v>
      </c>
      <c r="CV57" s="99">
        <v>1305.9147227688732</v>
      </c>
      <c r="CW57" s="99">
        <v>1328.0075204290517</v>
      </c>
      <c r="CX57" s="99">
        <v>1369.1425058263699</v>
      </c>
      <c r="CY57" s="99">
        <v>1436.8502155225735</v>
      </c>
      <c r="CZ57" s="99">
        <v>1472.21940325574</v>
      </c>
      <c r="DA57" s="99">
        <v>1537.4917914037685</v>
      </c>
      <c r="DB57" s="99">
        <v>1576.9453757452839</v>
      </c>
      <c r="DC57" s="99">
        <v>1589.4624843711545</v>
      </c>
      <c r="DD57" s="99">
        <v>1649.3276874761045</v>
      </c>
      <c r="DE57" s="99">
        <v>1723.2354117142913</v>
      </c>
      <c r="DF57" s="99">
        <v>1758.7181818388165</v>
      </c>
      <c r="DG57" s="99">
        <v>1788.3544002997094</v>
      </c>
      <c r="DH57" s="99">
        <v>1977.1604704143274</v>
      </c>
      <c r="DI57" s="99">
        <v>2179.1052582629736</v>
      </c>
      <c r="DJ57" s="99">
        <v>2271.1835634764789</v>
      </c>
      <c r="DK57" s="99">
        <v>2507.7173085965128</v>
      </c>
      <c r="DL57" s="99">
        <v>2617.6722643885028</v>
      </c>
      <c r="DM57" s="99">
        <v>2698.1411013005154</v>
      </c>
      <c r="DN57" s="99">
        <v>2805.9308903976003</v>
      </c>
      <c r="DO57" s="99">
        <v>3074.5098500910585</v>
      </c>
      <c r="DP57" s="99">
        <v>3249.9047346776447</v>
      </c>
      <c r="DQ57" s="99">
        <v>3444.8151165825884</v>
      </c>
      <c r="DR57" s="99">
        <v>3761.5317512215356</v>
      </c>
      <c r="DS57" s="99">
        <v>3969.3861639218517</v>
      </c>
      <c r="DT57" s="99">
        <v>4380.0949351362033</v>
      </c>
      <c r="DU57" s="99">
        <v>5179.2122982930687</v>
      </c>
      <c r="DV57" s="99">
        <v>6136.5610958094685</v>
      </c>
      <c r="DW57" s="99">
        <v>7282.1893937660116</v>
      </c>
      <c r="DX57" s="99">
        <v>8682.1690577314603</v>
      </c>
      <c r="DY57" s="99">
        <v>11133.890020804174</v>
      </c>
      <c r="DZ57" s="99">
        <v>13586.346195290682</v>
      </c>
      <c r="EA57" s="99">
        <v>13761.353216632602</v>
      </c>
    </row>
    <row r="58" spans="1:131" s="35" customFormat="1" x14ac:dyDescent="0.2">
      <c r="A58" s="49">
        <v>3</v>
      </c>
      <c r="B58" s="43">
        <v>452000</v>
      </c>
      <c r="C58" s="33" t="s">
        <v>54</v>
      </c>
      <c r="D58" s="34">
        <v>66.155232266447854</v>
      </c>
      <c r="E58" s="34">
        <v>66.684384532661355</v>
      </c>
      <c r="F58" s="34">
        <v>66.377014040137269</v>
      </c>
      <c r="G58" s="34">
        <v>69.733192345162934</v>
      </c>
      <c r="H58" s="34">
        <v>70.582005183699053</v>
      </c>
      <c r="I58" s="34">
        <v>70.323241311978535</v>
      </c>
      <c r="J58" s="34">
        <v>81.151788175926228</v>
      </c>
      <c r="K58" s="34">
        <v>91.727655276306407</v>
      </c>
      <c r="L58" s="34">
        <v>96.523503816227674</v>
      </c>
      <c r="M58" s="34">
        <v>98.696892863250412</v>
      </c>
      <c r="N58" s="34">
        <v>98.606969414794264</v>
      </c>
      <c r="O58" s="34">
        <v>100.37046563722073</v>
      </c>
      <c r="P58" s="34">
        <v>103.04352770008883</v>
      </c>
      <c r="Q58" s="34">
        <v>103.53986823446814</v>
      </c>
      <c r="R58" s="34">
        <v>104.59202434922388</v>
      </c>
      <c r="S58" s="34">
        <v>106.3158050399345</v>
      </c>
      <c r="T58" s="34">
        <v>107.78245834612311</v>
      </c>
      <c r="U58" s="34">
        <v>107.64904114643571</v>
      </c>
      <c r="V58" s="34">
        <v>107.43072366357846</v>
      </c>
      <c r="W58" s="34">
        <v>107.9178738200699</v>
      </c>
      <c r="X58" s="34">
        <v>108.47481843211897</v>
      </c>
      <c r="Y58" s="34">
        <v>106.81441118483184</v>
      </c>
      <c r="Z58" s="34">
        <v>109.25853938690858</v>
      </c>
      <c r="AA58" s="34">
        <v>110.32385707969971</v>
      </c>
      <c r="AB58" s="34">
        <v>113.38154490933725</v>
      </c>
      <c r="AC58" s="34">
        <v>113.37643305641731</v>
      </c>
      <c r="AD58" s="34">
        <v>114.30122163920879</v>
      </c>
      <c r="AE58" s="34">
        <v>118.13377513835526</v>
      </c>
      <c r="AF58" s="34">
        <v>118.96776832418742</v>
      </c>
      <c r="AG58" s="34">
        <v>122.34503697511471</v>
      </c>
      <c r="AH58" s="34">
        <v>127.74348920516204</v>
      </c>
      <c r="AI58" s="34">
        <v>133.9274414456504</v>
      </c>
      <c r="AJ58" s="34">
        <v>133.64366419545198</v>
      </c>
      <c r="AK58" s="34">
        <v>143.15240348379049</v>
      </c>
      <c r="AL58" s="34">
        <v>143.8195731118974</v>
      </c>
      <c r="AM58" s="34">
        <v>145.76027960346914</v>
      </c>
      <c r="AN58" s="34">
        <v>150.26800220313208</v>
      </c>
      <c r="AO58" s="34">
        <v>153.6713935749458</v>
      </c>
      <c r="AP58" s="34">
        <v>159.63557135213568</v>
      </c>
      <c r="AQ58" s="34">
        <v>161.10570183244323</v>
      </c>
      <c r="AR58" s="34">
        <v>158.38776881605281</v>
      </c>
      <c r="AS58" s="34">
        <v>159.03987871796036</v>
      </c>
      <c r="AT58" s="126">
        <v>158.18496310732769</v>
      </c>
      <c r="AU58" s="99">
        <v>161.26431951032481</v>
      </c>
      <c r="AV58" s="99">
        <v>154.44057304681667</v>
      </c>
      <c r="AW58" s="99">
        <v>153.84201384384957</v>
      </c>
      <c r="AX58" s="99">
        <v>154.46420207812238</v>
      </c>
      <c r="AY58" s="99">
        <v>154.80326382589027</v>
      </c>
      <c r="AZ58" s="99">
        <v>155.72928972797285</v>
      </c>
      <c r="BA58" s="99">
        <v>156.58982469192225</v>
      </c>
      <c r="BB58" s="99">
        <v>160.87024032717932</v>
      </c>
      <c r="BC58" s="99">
        <v>161.81346801346743</v>
      </c>
      <c r="BD58" s="99">
        <v>168.00708437560968</v>
      </c>
      <c r="BE58" s="99">
        <v>165.94804933116592</v>
      </c>
      <c r="BF58" s="99">
        <v>165.73429040120629</v>
      </c>
      <c r="BG58" s="99">
        <v>169.62586995376441</v>
      </c>
      <c r="BH58" s="99">
        <v>166.10903051314637</v>
      </c>
      <c r="BI58" s="99">
        <v>166.47381107106318</v>
      </c>
      <c r="BJ58" s="99">
        <v>168.14599997887899</v>
      </c>
      <c r="BK58" s="99">
        <v>184.21452937736669</v>
      </c>
      <c r="BL58" s="99">
        <v>185.99045373362372</v>
      </c>
      <c r="BM58" s="99">
        <v>189.60321435927554</v>
      </c>
      <c r="BN58" s="99">
        <v>215.8642719737943</v>
      </c>
      <c r="BO58" s="99">
        <v>229.92395692098501</v>
      </c>
      <c r="BP58" s="99">
        <v>245.65129123271868</v>
      </c>
      <c r="BQ58" s="99">
        <v>254.84216102428493</v>
      </c>
      <c r="BR58" s="99">
        <v>259.90758525070197</v>
      </c>
      <c r="BS58" s="99">
        <v>263.65312722817077</v>
      </c>
      <c r="BT58" s="99">
        <v>268.74218763331351</v>
      </c>
      <c r="BU58" s="99">
        <v>269.60529913185252</v>
      </c>
      <c r="BV58" s="99">
        <v>273.2425053631946</v>
      </c>
      <c r="BW58" s="99">
        <v>280.91389811595161</v>
      </c>
      <c r="BX58" s="99">
        <v>282.43938886628627</v>
      </c>
      <c r="BY58" s="99">
        <v>309.44373068056245</v>
      </c>
      <c r="BZ58" s="99">
        <v>331.40664663642025</v>
      </c>
      <c r="CA58" s="99">
        <v>341.72790066109741</v>
      </c>
      <c r="CB58" s="99">
        <v>360.4259448453023</v>
      </c>
      <c r="CC58" s="99">
        <v>377.14179648500527</v>
      </c>
      <c r="CD58" s="99">
        <v>392.34130387515626</v>
      </c>
      <c r="CE58" s="99">
        <v>393.72982556570764</v>
      </c>
      <c r="CF58" s="99">
        <v>394.5128700955222</v>
      </c>
      <c r="CG58" s="99">
        <v>397.79564551385016</v>
      </c>
      <c r="CH58" s="99">
        <v>412.17918718753248</v>
      </c>
      <c r="CI58" s="99">
        <v>416.58519278734474</v>
      </c>
      <c r="CJ58" s="99">
        <v>452.87690384807752</v>
      </c>
      <c r="CK58" s="99">
        <v>475.48357814041594</v>
      </c>
      <c r="CL58" s="99">
        <v>487.65456208605588</v>
      </c>
      <c r="CM58" s="99">
        <v>505.49506132629131</v>
      </c>
      <c r="CN58" s="99">
        <v>532.28031991679848</v>
      </c>
      <c r="CO58" s="99">
        <v>535.37110406725913</v>
      </c>
      <c r="CP58" s="99">
        <v>542.11809037800458</v>
      </c>
      <c r="CQ58" s="99">
        <v>557.96786361032139</v>
      </c>
      <c r="CR58" s="99">
        <v>566.30078856455214</v>
      </c>
      <c r="CS58" s="99">
        <v>577.90727113884759</v>
      </c>
      <c r="CT58" s="99">
        <v>594.71236168106464</v>
      </c>
      <c r="CU58" s="99">
        <v>607.76733216321281</v>
      </c>
      <c r="CV58" s="99">
        <v>619.6411318191283</v>
      </c>
      <c r="CW58" s="99">
        <v>639.83415686484375</v>
      </c>
      <c r="CX58" s="99">
        <v>645.7499677954487</v>
      </c>
      <c r="CY58" s="99">
        <v>656.71536698780426</v>
      </c>
      <c r="CZ58" s="99">
        <v>676.18858007023096</v>
      </c>
      <c r="DA58" s="99">
        <v>711.47975459192003</v>
      </c>
      <c r="DB58" s="99">
        <v>727.52039414521596</v>
      </c>
      <c r="DC58" s="99">
        <v>757.87418206759321</v>
      </c>
      <c r="DD58" s="99">
        <v>778.39278356231114</v>
      </c>
      <c r="DE58" s="99">
        <v>799.63371437360217</v>
      </c>
      <c r="DF58" s="99">
        <v>822.59160972209838</v>
      </c>
      <c r="DG58" s="99">
        <v>864.69736844002659</v>
      </c>
      <c r="DH58" s="99">
        <v>952.68808218670392</v>
      </c>
      <c r="DI58" s="99">
        <v>1076.5791925327756</v>
      </c>
      <c r="DJ58" s="99">
        <v>1186.7641962631003</v>
      </c>
      <c r="DK58" s="99">
        <v>1233.0857280808564</v>
      </c>
      <c r="DL58" s="99">
        <v>1306.6958086575983</v>
      </c>
      <c r="DM58" s="99">
        <v>1381.0519892738173</v>
      </c>
      <c r="DN58" s="99">
        <v>1447.6982686480583</v>
      </c>
      <c r="DO58" s="99">
        <v>1500.6369145750746</v>
      </c>
      <c r="DP58" s="99">
        <v>1609.4864693889381</v>
      </c>
      <c r="DQ58" s="99">
        <v>1735.0525016618162</v>
      </c>
      <c r="DR58" s="99">
        <v>1852.0746384987183</v>
      </c>
      <c r="DS58" s="99">
        <v>2048.5639594572381</v>
      </c>
      <c r="DT58" s="99">
        <v>2144.9208328963746</v>
      </c>
      <c r="DU58" s="99">
        <v>2487.455216981813</v>
      </c>
      <c r="DV58" s="99">
        <v>3041.4212578191487</v>
      </c>
      <c r="DW58" s="99">
        <v>3373.2311142896328</v>
      </c>
      <c r="DX58" s="99">
        <v>3944.5913920582793</v>
      </c>
      <c r="DY58" s="99">
        <v>4838.4594148598653</v>
      </c>
      <c r="DZ58" s="99">
        <v>6126.8905601980596</v>
      </c>
      <c r="EA58" s="99">
        <v>7065.1833271999139</v>
      </c>
    </row>
    <row r="59" spans="1:131" x14ac:dyDescent="0.2">
      <c r="A59" s="48">
        <v>2</v>
      </c>
      <c r="B59" s="42">
        <v>460000</v>
      </c>
      <c r="C59" s="27" t="s">
        <v>55</v>
      </c>
      <c r="D59" s="28">
        <v>73.796783962976718</v>
      </c>
      <c r="E59" s="28">
        <v>74.416324286850596</v>
      </c>
      <c r="F59" s="28">
        <v>82.165171793089499</v>
      </c>
      <c r="G59" s="28">
        <v>82.839318841943197</v>
      </c>
      <c r="H59" s="28">
        <v>83.850293149489119</v>
      </c>
      <c r="I59" s="28">
        <v>86.047471803722246</v>
      </c>
      <c r="J59" s="28">
        <v>87.569626815941817</v>
      </c>
      <c r="K59" s="28">
        <v>90.785452738548557</v>
      </c>
      <c r="L59" s="28">
        <v>93.950945041809888</v>
      </c>
      <c r="M59" s="28">
        <v>95.667327526854137</v>
      </c>
      <c r="N59" s="28">
        <v>96.194808566646458</v>
      </c>
      <c r="O59" s="28">
        <v>97.990753834851247</v>
      </c>
      <c r="P59" s="28">
        <v>99.383063193806052</v>
      </c>
      <c r="Q59" s="28">
        <v>100.23475190022502</v>
      </c>
      <c r="R59" s="28">
        <v>107.89941173502102</v>
      </c>
      <c r="S59" s="28">
        <v>108.68052594354015</v>
      </c>
      <c r="T59" s="28">
        <v>110.21414130126753</v>
      </c>
      <c r="U59" s="28">
        <v>111.42919140148818</v>
      </c>
      <c r="V59" s="28">
        <v>115.98694300761063</v>
      </c>
      <c r="W59" s="28">
        <v>117.94332924701443</v>
      </c>
      <c r="X59" s="28">
        <v>119.49515060404204</v>
      </c>
      <c r="Y59" s="28">
        <v>120.75264058394251</v>
      </c>
      <c r="Z59" s="28">
        <v>122.38022501956164</v>
      </c>
      <c r="AA59" s="28">
        <v>123.75111246093611</v>
      </c>
      <c r="AB59" s="28">
        <v>125.50374848259349</v>
      </c>
      <c r="AC59" s="28">
        <v>127.46118144016674</v>
      </c>
      <c r="AD59" s="28">
        <v>138.45837411537764</v>
      </c>
      <c r="AE59" s="28">
        <v>140.63300895244313</v>
      </c>
      <c r="AF59" s="28">
        <v>143.01153415275149</v>
      </c>
      <c r="AG59" s="28">
        <v>146.32796068919029</v>
      </c>
      <c r="AH59" s="28">
        <v>153.04563345733615</v>
      </c>
      <c r="AI59" s="28">
        <v>156.50048427984419</v>
      </c>
      <c r="AJ59" s="28">
        <v>158.75458499001189</v>
      </c>
      <c r="AK59" s="28">
        <v>164.70899085728811</v>
      </c>
      <c r="AL59" s="28">
        <v>168.1239069470825</v>
      </c>
      <c r="AM59" s="28">
        <v>178.04857910561606</v>
      </c>
      <c r="AN59" s="28">
        <v>180.11316394672718</v>
      </c>
      <c r="AO59" s="28">
        <v>179.65437195064575</v>
      </c>
      <c r="AP59" s="28">
        <v>183.46338068786091</v>
      </c>
      <c r="AQ59" s="28">
        <v>185.66118031027264</v>
      </c>
      <c r="AR59" s="28">
        <v>186.91394649692523</v>
      </c>
      <c r="AS59" s="28">
        <v>196.50003315888156</v>
      </c>
      <c r="AT59" s="125">
        <v>198.01293007702355</v>
      </c>
      <c r="AU59" s="98">
        <v>199.04100051598397</v>
      </c>
      <c r="AV59" s="98">
        <v>202.12149183604271</v>
      </c>
      <c r="AW59" s="98">
        <v>202.92923512829034</v>
      </c>
      <c r="AX59" s="98">
        <v>205.75833395584925</v>
      </c>
      <c r="AY59" s="98">
        <v>207.34390809882325</v>
      </c>
      <c r="AZ59" s="98">
        <v>217.79701366289757</v>
      </c>
      <c r="BA59" s="98">
        <v>220.1620264390171</v>
      </c>
      <c r="BB59" s="98">
        <v>221.62099573782547</v>
      </c>
      <c r="BC59" s="98">
        <v>222.00805278249911</v>
      </c>
      <c r="BD59" s="98">
        <v>222.89927372830778</v>
      </c>
      <c r="BE59" s="98">
        <v>233.64329457705355</v>
      </c>
      <c r="BF59" s="98">
        <v>236.33591926057593</v>
      </c>
      <c r="BG59" s="98">
        <v>237.99286168128606</v>
      </c>
      <c r="BH59" s="98">
        <v>241.07950932206609</v>
      </c>
      <c r="BI59" s="98">
        <v>243.09466630731046</v>
      </c>
      <c r="BJ59" s="98">
        <v>246.93145196520197</v>
      </c>
      <c r="BK59" s="98">
        <v>255.87882769440398</v>
      </c>
      <c r="BL59" s="98">
        <v>273.15157934661238</v>
      </c>
      <c r="BM59" s="98">
        <v>280.59336400552309</v>
      </c>
      <c r="BN59" s="98">
        <v>303.48837286987526</v>
      </c>
      <c r="BO59" s="98">
        <v>321.78542703003455</v>
      </c>
      <c r="BP59" s="98">
        <v>331.38438379743792</v>
      </c>
      <c r="BQ59" s="98">
        <v>345.12959720410413</v>
      </c>
      <c r="BR59" s="98">
        <v>356.69626110957495</v>
      </c>
      <c r="BS59" s="98">
        <v>367.57364200825475</v>
      </c>
      <c r="BT59" s="98">
        <v>374.78568920469536</v>
      </c>
      <c r="BU59" s="98">
        <v>400.45990754221066</v>
      </c>
      <c r="BV59" s="98">
        <v>408.68080965120873</v>
      </c>
      <c r="BW59" s="98">
        <v>429.5021373647424</v>
      </c>
      <c r="BX59" s="98">
        <v>436.54885741741953</v>
      </c>
      <c r="BY59" s="98">
        <v>460.31869091657245</v>
      </c>
      <c r="BZ59" s="98">
        <v>487.97822708946137</v>
      </c>
      <c r="CA59" s="98">
        <v>499.38705336075981</v>
      </c>
      <c r="CB59" s="98">
        <v>517.14943914980211</v>
      </c>
      <c r="CC59" s="98">
        <v>529.88541624337404</v>
      </c>
      <c r="CD59" s="98">
        <v>542.74454897150929</v>
      </c>
      <c r="CE59" s="98">
        <v>546.55455226110723</v>
      </c>
      <c r="CF59" s="98">
        <v>570.32674676622321</v>
      </c>
      <c r="CG59" s="98">
        <v>583.03306350941989</v>
      </c>
      <c r="CH59" s="98">
        <v>576.25856246408875</v>
      </c>
      <c r="CI59" s="98">
        <v>577.5457787069663</v>
      </c>
      <c r="CJ59" s="98">
        <v>578.70256179686726</v>
      </c>
      <c r="CK59" s="98">
        <v>588.27876044393543</v>
      </c>
      <c r="CL59" s="98">
        <v>592.87435091440693</v>
      </c>
      <c r="CM59" s="98">
        <v>602.53307276781686</v>
      </c>
      <c r="CN59" s="98">
        <v>610.24341575996118</v>
      </c>
      <c r="CO59" s="98">
        <v>631.17463860258124</v>
      </c>
      <c r="CP59" s="98">
        <v>643.12925556729272</v>
      </c>
      <c r="CQ59" s="98">
        <v>676.80855929799043</v>
      </c>
      <c r="CR59" s="98">
        <v>686.23358346830173</v>
      </c>
      <c r="CS59" s="98">
        <v>716.94867713726512</v>
      </c>
      <c r="CT59" s="98">
        <v>728.30895900923963</v>
      </c>
      <c r="CU59" s="98">
        <v>769.52308984371041</v>
      </c>
      <c r="CV59" s="98">
        <v>783.21622729865248</v>
      </c>
      <c r="CW59" s="98">
        <v>801.15758742397463</v>
      </c>
      <c r="CX59" s="98">
        <v>840.61945504505036</v>
      </c>
      <c r="CY59" s="98">
        <v>860.69159936616063</v>
      </c>
      <c r="CZ59" s="98">
        <v>877.76601582400122</v>
      </c>
      <c r="DA59" s="98">
        <v>904.66189230678719</v>
      </c>
      <c r="DB59" s="98">
        <v>936.61740466361061</v>
      </c>
      <c r="DC59" s="98">
        <v>961.05282291938784</v>
      </c>
      <c r="DD59" s="98">
        <v>1030.8714326762267</v>
      </c>
      <c r="DE59" s="98">
        <v>1091.2437222611018</v>
      </c>
      <c r="DF59" s="98">
        <v>1166.5502114854935</v>
      </c>
      <c r="DG59" s="98">
        <v>1262.0477599481308</v>
      </c>
      <c r="DH59" s="98">
        <v>1331.0944815144521</v>
      </c>
      <c r="DI59" s="98">
        <v>1462.6822591703615</v>
      </c>
      <c r="DJ59" s="98">
        <v>1580.273388095155</v>
      </c>
      <c r="DK59" s="98">
        <v>1678.9353732736577</v>
      </c>
      <c r="DL59" s="98">
        <v>1779.7970831459324</v>
      </c>
      <c r="DM59" s="98">
        <v>1888.5763397754711</v>
      </c>
      <c r="DN59" s="98">
        <v>1987.9417483678683</v>
      </c>
      <c r="DO59" s="98">
        <v>2085.4244935902293</v>
      </c>
      <c r="DP59" s="98">
        <v>2193.8491616578108</v>
      </c>
      <c r="DQ59" s="98">
        <v>2366.7539327741702</v>
      </c>
      <c r="DR59" s="98">
        <v>2527.5553563421754</v>
      </c>
      <c r="DS59" s="98">
        <v>2691.4566234608328</v>
      </c>
      <c r="DT59" s="98">
        <v>2979.4398738923796</v>
      </c>
      <c r="DU59" s="98">
        <v>3156.5917480280086</v>
      </c>
      <c r="DV59" s="98">
        <v>3483.5515096326408</v>
      </c>
      <c r="DW59" s="98">
        <v>3793.2731450512106</v>
      </c>
      <c r="DX59" s="98">
        <v>4193.2373211664308</v>
      </c>
      <c r="DY59" s="98">
        <v>5204.0327431430978</v>
      </c>
      <c r="DZ59" s="98">
        <v>6888.4290845307905</v>
      </c>
      <c r="EA59" s="98">
        <v>7867.4190103577666</v>
      </c>
    </row>
    <row r="60" spans="1:131" s="35" customFormat="1" x14ac:dyDescent="0.2">
      <c r="A60" s="49">
        <v>3</v>
      </c>
      <c r="B60" s="43">
        <v>461000</v>
      </c>
      <c r="C60" s="33" t="s">
        <v>56</v>
      </c>
      <c r="D60" s="34">
        <v>73.426591395112013</v>
      </c>
      <c r="E60" s="34">
        <v>74.190164388100371</v>
      </c>
      <c r="F60" s="34">
        <v>75.759863906413017</v>
      </c>
      <c r="G60" s="34">
        <v>76.751875146230034</v>
      </c>
      <c r="H60" s="34">
        <v>78.332946538380639</v>
      </c>
      <c r="I60" s="34">
        <v>81.767722835789911</v>
      </c>
      <c r="J60" s="34">
        <v>84.144388247996559</v>
      </c>
      <c r="K60" s="34">
        <v>89.135162769435127</v>
      </c>
      <c r="L60" s="34">
        <v>94.081144465276836</v>
      </c>
      <c r="M60" s="34">
        <v>96.770558471281291</v>
      </c>
      <c r="N60" s="34">
        <v>97.578118180552593</v>
      </c>
      <c r="O60" s="34">
        <v>100.38722030429285</v>
      </c>
      <c r="P60" s="34">
        <v>102.54151447167786</v>
      </c>
      <c r="Q60" s="34">
        <v>103.81245536404309</v>
      </c>
      <c r="R60" s="34">
        <v>105.30520877880838</v>
      </c>
      <c r="S60" s="34">
        <v>106.5207864150899</v>
      </c>
      <c r="T60" s="34">
        <v>108.91547017760058</v>
      </c>
      <c r="U60" s="34">
        <v>110.80797235394508</v>
      </c>
      <c r="V60" s="34">
        <v>112.68024488792422</v>
      </c>
      <c r="W60" s="34">
        <v>115.71334004871613</v>
      </c>
      <c r="X60" s="34">
        <v>118.13425908596659</v>
      </c>
      <c r="Y60" s="34">
        <v>120.10467685941626</v>
      </c>
      <c r="Z60" s="34">
        <v>122.65468259187557</v>
      </c>
      <c r="AA60" s="34">
        <v>124.8018090422099</v>
      </c>
      <c r="AB60" s="34">
        <v>127.5466711482504</v>
      </c>
      <c r="AC60" s="34">
        <v>130.58599175610323</v>
      </c>
      <c r="AD60" s="34">
        <v>133.40497347428709</v>
      </c>
      <c r="AE60" s="34">
        <v>136.79740501842295</v>
      </c>
      <c r="AF60" s="34">
        <v>140.52272499454617</v>
      </c>
      <c r="AG60" s="34">
        <v>145.70694081212957</v>
      </c>
      <c r="AH60" s="34">
        <v>156.16737317929307</v>
      </c>
      <c r="AI60" s="34">
        <v>161.55603064075038</v>
      </c>
      <c r="AJ60" s="34">
        <v>165.07861438271317</v>
      </c>
      <c r="AK60" s="34">
        <v>169.64502494074065</v>
      </c>
      <c r="AL60" s="34">
        <v>174.97097650559675</v>
      </c>
      <c r="AM60" s="34">
        <v>174.76810454132169</v>
      </c>
      <c r="AN60" s="34">
        <v>177.99037416578844</v>
      </c>
      <c r="AO60" s="34">
        <v>177.06668641809694</v>
      </c>
      <c r="AP60" s="34">
        <v>183.02372008956755</v>
      </c>
      <c r="AQ60" s="34">
        <v>186.44691801014653</v>
      </c>
      <c r="AR60" s="34">
        <v>188.37248062981158</v>
      </c>
      <c r="AS60" s="34">
        <v>190.34107971550131</v>
      </c>
      <c r="AT60" s="126">
        <v>192.62180491933867</v>
      </c>
      <c r="AU60" s="99">
        <v>194.2295260005119</v>
      </c>
      <c r="AV60" s="99">
        <v>199.03121533231439</v>
      </c>
      <c r="AW60" s="99">
        <v>200.29464721276912</v>
      </c>
      <c r="AX60" s="99">
        <v>204.69935416321698</v>
      </c>
      <c r="AY60" s="99">
        <v>207.16410194988759</v>
      </c>
      <c r="AZ60" s="99">
        <v>209.64261296913185</v>
      </c>
      <c r="BA60" s="99">
        <v>213.1526809119776</v>
      </c>
      <c r="BB60" s="99">
        <v>215.41808550035066</v>
      </c>
      <c r="BC60" s="99">
        <v>216.0170510294783</v>
      </c>
      <c r="BD60" s="99">
        <v>217.40459265090789</v>
      </c>
      <c r="BE60" s="99">
        <v>220.32372369483656</v>
      </c>
      <c r="BF60" s="99">
        <v>224.51589617488511</v>
      </c>
      <c r="BG60" s="99">
        <v>227.04979361138086</v>
      </c>
      <c r="BH60" s="99">
        <v>231.88372421033867</v>
      </c>
      <c r="BI60" s="99">
        <v>234.96448987914226</v>
      </c>
      <c r="BJ60" s="99">
        <v>240.8840313158766</v>
      </c>
      <c r="BK60" s="99">
        <v>254.86721840204586</v>
      </c>
      <c r="BL60" s="99">
        <v>264.48426657757375</v>
      </c>
      <c r="BM60" s="99">
        <v>276.13598866225522</v>
      </c>
      <c r="BN60" s="99">
        <v>303.93695065277205</v>
      </c>
      <c r="BO60" s="99">
        <v>332.47743400723613</v>
      </c>
      <c r="BP60" s="99">
        <v>347.50193606062709</v>
      </c>
      <c r="BQ60" s="99">
        <v>360.57811314397577</v>
      </c>
      <c r="BR60" s="99">
        <v>378.6408682834417</v>
      </c>
      <c r="BS60" s="99">
        <v>395.600687256117</v>
      </c>
      <c r="BT60" s="99">
        <v>404.68253522825796</v>
      </c>
      <c r="BU60" s="99">
        <v>417.82108944087639</v>
      </c>
      <c r="BV60" s="99">
        <v>430.64555189822903</v>
      </c>
      <c r="BW60" s="99">
        <v>442.61068576147159</v>
      </c>
      <c r="BX60" s="99">
        <v>453.39155380764532</v>
      </c>
      <c r="BY60" s="99">
        <v>469.63275242537088</v>
      </c>
      <c r="BZ60" s="99">
        <v>512.7726278904122</v>
      </c>
      <c r="CA60" s="99">
        <v>530.62303243117174</v>
      </c>
      <c r="CB60" s="99">
        <v>537.80897428941671</v>
      </c>
      <c r="CC60" s="99">
        <v>557.72233340524815</v>
      </c>
      <c r="CD60" s="99">
        <v>577.62588567370096</v>
      </c>
      <c r="CE60" s="99">
        <v>583.58551906912692</v>
      </c>
      <c r="CF60" s="99">
        <v>593.98075465225656</v>
      </c>
      <c r="CG60" s="99">
        <v>613.82940135917715</v>
      </c>
      <c r="CH60" s="99">
        <v>603.18294146756887</v>
      </c>
      <c r="CI60" s="99">
        <v>605.14408956197428</v>
      </c>
      <c r="CJ60" s="99">
        <v>606.88749888346354</v>
      </c>
      <c r="CK60" s="99">
        <v>621.86598181738475</v>
      </c>
      <c r="CL60" s="99">
        <v>628.40855584959502</v>
      </c>
      <c r="CM60" s="99">
        <v>643.45880659570958</v>
      </c>
      <c r="CN60" s="99">
        <v>655.45599147689393</v>
      </c>
      <c r="CO60" s="99">
        <v>665.46049939928412</v>
      </c>
      <c r="CP60" s="99">
        <v>683.67504687291444</v>
      </c>
      <c r="CQ60" s="99">
        <v>713.29752720761439</v>
      </c>
      <c r="CR60" s="99">
        <v>728.01205536222596</v>
      </c>
      <c r="CS60" s="99">
        <v>747.08437712238731</v>
      </c>
      <c r="CT60" s="99">
        <v>764.77509322992103</v>
      </c>
      <c r="CU60" s="99">
        <v>781.13321151463083</v>
      </c>
      <c r="CV60" s="99">
        <v>801.78811515117945</v>
      </c>
      <c r="CW60" s="99">
        <v>829.76711575732941</v>
      </c>
      <c r="CX60" s="99">
        <v>847.23549506922689</v>
      </c>
      <c r="CY60" s="99">
        <v>878.42525647119726</v>
      </c>
      <c r="CZ60" s="99">
        <v>905.08748028000696</v>
      </c>
      <c r="DA60" s="99">
        <v>928.58367805117882</v>
      </c>
      <c r="DB60" s="99">
        <v>948.00557116113032</v>
      </c>
      <c r="DC60" s="99">
        <v>986.07541145625305</v>
      </c>
      <c r="DD60" s="99">
        <v>1050.9852061406389</v>
      </c>
      <c r="DE60" s="99">
        <v>1123.1839315500638</v>
      </c>
      <c r="DF60" s="99">
        <v>1189.0562350128141</v>
      </c>
      <c r="DG60" s="99">
        <v>1243.8648961424999</v>
      </c>
      <c r="DH60" s="99">
        <v>1349.7697810827194</v>
      </c>
      <c r="DI60" s="99">
        <v>1490.9174415740733</v>
      </c>
      <c r="DJ60" s="99">
        <v>1609.2134555964324</v>
      </c>
      <c r="DK60" s="99">
        <v>1698.2957335051703</v>
      </c>
      <c r="DL60" s="99">
        <v>1790.8330614991035</v>
      </c>
      <c r="DM60" s="99">
        <v>1882.0276087296568</v>
      </c>
      <c r="DN60" s="99">
        <v>1966.4320952978021</v>
      </c>
      <c r="DO60" s="99">
        <v>2069.8216201151176</v>
      </c>
      <c r="DP60" s="99">
        <v>2197.6870610138112</v>
      </c>
      <c r="DQ60" s="99">
        <v>2297.3095995218669</v>
      </c>
      <c r="DR60" s="99">
        <v>2462.3397910638755</v>
      </c>
      <c r="DS60" s="99">
        <v>2645.4076523530171</v>
      </c>
      <c r="DT60" s="99">
        <v>2782.5265010850039</v>
      </c>
      <c r="DU60" s="99">
        <v>2935.0228864731594</v>
      </c>
      <c r="DV60" s="99">
        <v>3320.2958191234047</v>
      </c>
      <c r="DW60" s="99">
        <v>3552.0851627475354</v>
      </c>
      <c r="DX60" s="99">
        <v>3921.8029515427088</v>
      </c>
      <c r="DY60" s="99">
        <v>5294.6475106724702</v>
      </c>
      <c r="DZ60" s="99">
        <v>7920.8786036639585</v>
      </c>
      <c r="EA60" s="99">
        <v>8885.078688437352</v>
      </c>
    </row>
    <row r="61" spans="1:131" s="35" customFormat="1" x14ac:dyDescent="0.2">
      <c r="A61" s="49">
        <v>3</v>
      </c>
      <c r="B61" s="43">
        <v>462000</v>
      </c>
      <c r="C61" s="33" t="s">
        <v>57</v>
      </c>
      <c r="D61" s="34">
        <v>74.584901718854383</v>
      </c>
      <c r="E61" s="34">
        <v>74.815737046787333</v>
      </c>
      <c r="F61" s="34">
        <v>93.47735275620316</v>
      </c>
      <c r="G61" s="34">
        <v>93.590131434716682</v>
      </c>
      <c r="H61" s="34">
        <v>93.594278045344808</v>
      </c>
      <c r="I61" s="34">
        <v>93.605780578020614</v>
      </c>
      <c r="J61" s="34">
        <v>93.618815895990465</v>
      </c>
      <c r="K61" s="34">
        <v>93.699969745772194</v>
      </c>
      <c r="L61" s="34">
        <v>93.721004582177187</v>
      </c>
      <c r="M61" s="34">
        <v>93.71895153802366</v>
      </c>
      <c r="N61" s="34">
        <v>93.751795840736648</v>
      </c>
      <c r="O61" s="34">
        <v>93.758441687804094</v>
      </c>
      <c r="P61" s="34">
        <v>93.805037429770181</v>
      </c>
      <c r="Q61" s="34">
        <v>93.916300120685577</v>
      </c>
      <c r="R61" s="34">
        <v>112.48093908935222</v>
      </c>
      <c r="S61" s="34">
        <v>112.4947632622236</v>
      </c>
      <c r="T61" s="34">
        <v>112.50767707228778</v>
      </c>
      <c r="U61" s="34">
        <v>112.52630373517604</v>
      </c>
      <c r="V61" s="34">
        <v>121.82678211949586</v>
      </c>
      <c r="W61" s="34">
        <v>121.88163194896747</v>
      </c>
      <c r="X61" s="34">
        <v>121.89857154742216</v>
      </c>
      <c r="Y61" s="34">
        <v>121.89698571754968</v>
      </c>
      <c r="Z61" s="34">
        <v>121.89551549745259</v>
      </c>
      <c r="AA61" s="34">
        <v>121.89551549745259</v>
      </c>
      <c r="AB61" s="34">
        <v>121.89581717055964</v>
      </c>
      <c r="AC61" s="34">
        <v>121.94256775372622</v>
      </c>
      <c r="AD61" s="34">
        <v>147.38300093152776</v>
      </c>
      <c r="AE61" s="34">
        <v>147.40692935909829</v>
      </c>
      <c r="AF61" s="34">
        <v>147.40692935909829</v>
      </c>
      <c r="AG61" s="34">
        <v>147.42472127514336</v>
      </c>
      <c r="AH61" s="34">
        <v>147.53244263508518</v>
      </c>
      <c r="AI61" s="34">
        <v>147.57206798607945</v>
      </c>
      <c r="AJ61" s="34">
        <v>147.58594701476432</v>
      </c>
      <c r="AK61" s="34">
        <v>155.99164084383153</v>
      </c>
      <c r="AL61" s="34">
        <v>156.03154678527773</v>
      </c>
      <c r="AM61" s="34">
        <v>183.84210575144363</v>
      </c>
      <c r="AN61" s="34">
        <v>183.86214566212251</v>
      </c>
      <c r="AO61" s="34">
        <v>184.22438912042335</v>
      </c>
      <c r="AP61" s="34">
        <v>184.23984925709087</v>
      </c>
      <c r="AQ61" s="34">
        <v>184.27351757683834</v>
      </c>
      <c r="AR61" s="34">
        <v>184.33808248788861</v>
      </c>
      <c r="AS61" s="34">
        <v>207.37713651246602</v>
      </c>
      <c r="AT61" s="126">
        <v>207.53399986125365</v>
      </c>
      <c r="AU61" s="99">
        <v>207.5383704131664</v>
      </c>
      <c r="AV61" s="99">
        <v>207.5791166145404</v>
      </c>
      <c r="AW61" s="99">
        <v>207.58208488834649</v>
      </c>
      <c r="AX61" s="99">
        <v>207.62855959722006</v>
      </c>
      <c r="AY61" s="99">
        <v>207.6614571895189</v>
      </c>
      <c r="AZ61" s="99">
        <v>232.19820372676506</v>
      </c>
      <c r="BA61" s="99">
        <v>232.54097627838286</v>
      </c>
      <c r="BB61" s="99">
        <v>232.57572958445607</v>
      </c>
      <c r="BC61" s="99">
        <v>232.58854277291346</v>
      </c>
      <c r="BD61" s="99">
        <v>232.60322985060986</v>
      </c>
      <c r="BE61" s="99">
        <v>257.16650358376961</v>
      </c>
      <c r="BF61" s="99">
        <v>257.21083152070992</v>
      </c>
      <c r="BG61" s="99">
        <v>257.31901562869143</v>
      </c>
      <c r="BH61" s="99">
        <v>257.31985047696134</v>
      </c>
      <c r="BI61" s="99">
        <v>257.45307477800776</v>
      </c>
      <c r="BJ61" s="99">
        <v>257.61158131347827</v>
      </c>
      <c r="BK61" s="99">
        <v>257.66539402057947</v>
      </c>
      <c r="BL61" s="99">
        <v>288.45860474522186</v>
      </c>
      <c r="BM61" s="99">
        <v>288.46537225175416</v>
      </c>
      <c r="BN61" s="99">
        <v>302.69615598570061</v>
      </c>
      <c r="BO61" s="99">
        <v>302.90266293425009</v>
      </c>
      <c r="BP61" s="99">
        <v>302.91976178248564</v>
      </c>
      <c r="BQ61" s="99">
        <v>317.8465358719734</v>
      </c>
      <c r="BR61" s="99">
        <v>317.94068965116207</v>
      </c>
      <c r="BS61" s="99">
        <v>318.0760982032682</v>
      </c>
      <c r="BT61" s="99">
        <v>321.98595835204327</v>
      </c>
      <c r="BU61" s="99">
        <v>369.79895652379776</v>
      </c>
      <c r="BV61" s="99">
        <v>369.88967837346371</v>
      </c>
      <c r="BW61" s="99">
        <v>406.35160748373841</v>
      </c>
      <c r="BX61" s="99">
        <v>406.80358477106807</v>
      </c>
      <c r="BY61" s="99">
        <v>443.86946612469904</v>
      </c>
      <c r="BZ61" s="99">
        <v>444.18973890207161</v>
      </c>
      <c r="CA61" s="99">
        <v>444.22232840826848</v>
      </c>
      <c r="CB61" s="99">
        <v>480.66338660590327</v>
      </c>
      <c r="CC61" s="99">
        <v>480.72365072616367</v>
      </c>
      <c r="CD61" s="99">
        <v>481.14189067755638</v>
      </c>
      <c r="CE61" s="99">
        <v>481.15551053155639</v>
      </c>
      <c r="CF61" s="99">
        <v>528.55226497022511</v>
      </c>
      <c r="CG61" s="99">
        <v>528.64477290401669</v>
      </c>
      <c r="CH61" s="99">
        <v>528.70839735175082</v>
      </c>
      <c r="CI61" s="99">
        <v>528.8054070977405</v>
      </c>
      <c r="CJ61" s="99">
        <v>528.92617096626395</v>
      </c>
      <c r="CK61" s="99">
        <v>528.96159209751841</v>
      </c>
      <c r="CL61" s="99">
        <v>530.11868581307067</v>
      </c>
      <c r="CM61" s="99">
        <v>530.25562486053695</v>
      </c>
      <c r="CN61" s="99">
        <v>530.39513252875474</v>
      </c>
      <c r="CO61" s="99">
        <v>570.62362861675638</v>
      </c>
      <c r="CP61" s="99">
        <v>571.52281031024518</v>
      </c>
      <c r="CQ61" s="99">
        <v>612.36672208209188</v>
      </c>
      <c r="CR61" s="99">
        <v>612.45014592121868</v>
      </c>
      <c r="CS61" s="99">
        <v>663.72711500269497</v>
      </c>
      <c r="CT61" s="99">
        <v>663.90744753972899</v>
      </c>
      <c r="CU61" s="99">
        <v>749.01887682712606</v>
      </c>
      <c r="CV61" s="99">
        <v>750.4170925917258</v>
      </c>
      <c r="CW61" s="99">
        <v>750.63134145702816</v>
      </c>
      <c r="CX61" s="99">
        <v>828.93510772922991</v>
      </c>
      <c r="CY61" s="99">
        <v>829.37283345215064</v>
      </c>
      <c r="CZ61" s="99">
        <v>829.51457255669254</v>
      </c>
      <c r="DA61" s="99">
        <v>862.41449778820697</v>
      </c>
      <c r="DB61" s="99">
        <v>916.50517859466856</v>
      </c>
      <c r="DC61" s="99">
        <v>916.86134068270394</v>
      </c>
      <c r="DD61" s="99">
        <v>995.34922994905003</v>
      </c>
      <c r="DE61" s="99">
        <v>1034.8352819692582</v>
      </c>
      <c r="DF61" s="99">
        <v>1126.8031430532769</v>
      </c>
      <c r="DG61" s="99">
        <v>1294.1598534549535</v>
      </c>
      <c r="DH61" s="99">
        <v>1298.1127151428414</v>
      </c>
      <c r="DI61" s="99">
        <v>1412.817131915247</v>
      </c>
      <c r="DJ61" s="99">
        <v>1529.163388942711</v>
      </c>
      <c r="DK61" s="99">
        <v>1644.7437462161208</v>
      </c>
      <c r="DL61" s="99">
        <v>1760.30684373125</v>
      </c>
      <c r="DM61" s="99">
        <v>1900.1418151561484</v>
      </c>
      <c r="DN61" s="99">
        <v>2025.9291632255536</v>
      </c>
      <c r="DO61" s="99">
        <v>2112.9801601433023</v>
      </c>
      <c r="DP61" s="99">
        <v>2187.0711873899995</v>
      </c>
      <c r="DQ61" s="99">
        <v>2489.3970404141437</v>
      </c>
      <c r="DR61" s="99">
        <v>2642.7301908843865</v>
      </c>
      <c r="DS61" s="99">
        <v>2772.7820341284983</v>
      </c>
      <c r="DT61" s="99">
        <v>3327.2014095849117</v>
      </c>
      <c r="DU61" s="99">
        <v>3547.8964443897694</v>
      </c>
      <c r="DV61" s="99">
        <v>3771.8714385060048</v>
      </c>
      <c r="DW61" s="99">
        <v>4219.2264559955029</v>
      </c>
      <c r="DX61" s="99">
        <v>4672.6076751160253</v>
      </c>
      <c r="DY61" s="99">
        <v>5044.0013026006482</v>
      </c>
      <c r="DZ61" s="99">
        <v>5065.0575928952585</v>
      </c>
      <c r="EA61" s="99">
        <v>6070.1673183280936</v>
      </c>
    </row>
    <row r="62" spans="1:131" x14ac:dyDescent="0.2">
      <c r="A62" s="48">
        <v>1</v>
      </c>
      <c r="B62" s="41">
        <v>500000</v>
      </c>
      <c r="C62" s="25" t="s">
        <v>58</v>
      </c>
      <c r="D62" s="26">
        <v>78.878752668157887</v>
      </c>
      <c r="E62" s="26">
        <v>79.290448060651585</v>
      </c>
      <c r="F62" s="26">
        <v>79.724076217662002</v>
      </c>
      <c r="G62" s="26">
        <v>80.27677051038161</v>
      </c>
      <c r="H62" s="26">
        <v>81.286005862637239</v>
      </c>
      <c r="I62" s="26">
        <v>85.067663179110298</v>
      </c>
      <c r="J62" s="26">
        <v>91.192018048331107</v>
      </c>
      <c r="K62" s="26">
        <v>95.254775758277475</v>
      </c>
      <c r="L62" s="26">
        <v>94.643473590348719</v>
      </c>
      <c r="M62" s="26">
        <v>94.9739535833411</v>
      </c>
      <c r="N62" s="26">
        <v>97.961501197110792</v>
      </c>
      <c r="O62" s="26">
        <v>99.724268854867944</v>
      </c>
      <c r="P62" s="26">
        <v>100.12882874939368</v>
      </c>
      <c r="Q62" s="26">
        <v>100.9855006649168</v>
      </c>
      <c r="R62" s="26">
        <v>103.24698568412526</v>
      </c>
      <c r="S62" s="26">
        <v>105.60370245356205</v>
      </c>
      <c r="T62" s="26">
        <v>106.79827989633715</v>
      </c>
      <c r="U62" s="26">
        <v>109.48671151938809</v>
      </c>
      <c r="V62" s="26">
        <v>110.27039825987627</v>
      </c>
      <c r="W62" s="26">
        <v>113.05648115371234</v>
      </c>
      <c r="X62" s="26">
        <v>114.82926581189017</v>
      </c>
      <c r="Y62" s="26">
        <v>115.50039202260142</v>
      </c>
      <c r="Z62" s="26">
        <v>116.89233439941304</v>
      </c>
      <c r="AA62" s="26">
        <v>119.51328965747291</v>
      </c>
      <c r="AB62" s="26">
        <v>121.72938807742122</v>
      </c>
      <c r="AC62" s="26">
        <v>124.79958973089131</v>
      </c>
      <c r="AD62" s="26">
        <v>127.15184032434075</v>
      </c>
      <c r="AE62" s="26">
        <v>130.11824945030619</v>
      </c>
      <c r="AF62" s="26">
        <v>132.16166178298181</v>
      </c>
      <c r="AG62" s="26">
        <v>146.85789427128796</v>
      </c>
      <c r="AH62" s="26">
        <v>148.8388834053471</v>
      </c>
      <c r="AI62" s="26">
        <v>150.47392465255714</v>
      </c>
      <c r="AJ62" s="26">
        <v>155.44041403326321</v>
      </c>
      <c r="AK62" s="26">
        <v>162.30800353795391</v>
      </c>
      <c r="AL62" s="26">
        <v>168.71326210444849</v>
      </c>
      <c r="AM62" s="26">
        <v>174.25311108824701</v>
      </c>
      <c r="AN62" s="26">
        <v>178.90191590225575</v>
      </c>
      <c r="AO62" s="26">
        <v>182.24474854393199</v>
      </c>
      <c r="AP62" s="26">
        <v>185.28185850330598</v>
      </c>
      <c r="AQ62" s="26">
        <v>192.12600748438726</v>
      </c>
      <c r="AR62" s="26">
        <v>195.40924397953506</v>
      </c>
      <c r="AS62" s="26">
        <v>198.856210624982</v>
      </c>
      <c r="AT62" s="124">
        <v>203.82066554844002</v>
      </c>
      <c r="AU62" s="97">
        <v>207.78191467299459</v>
      </c>
      <c r="AV62" s="97">
        <v>213.66780826668841</v>
      </c>
      <c r="AW62" s="97">
        <v>218.85831760453115</v>
      </c>
      <c r="AX62" s="97">
        <v>222.30239048919432</v>
      </c>
      <c r="AY62" s="97">
        <v>226.37365969641161</v>
      </c>
      <c r="AZ62" s="97">
        <v>230.46407787677936</v>
      </c>
      <c r="BA62" s="97">
        <v>236.69369034307704</v>
      </c>
      <c r="BB62" s="97">
        <v>241.70311206489635</v>
      </c>
      <c r="BC62" s="97">
        <v>244.38602210041813</v>
      </c>
      <c r="BD62" s="97">
        <v>248.39368076540566</v>
      </c>
      <c r="BE62" s="97">
        <v>254.56332502851308</v>
      </c>
      <c r="BF62" s="97">
        <v>257.97894964597964</v>
      </c>
      <c r="BG62" s="97">
        <v>263.17722263425844</v>
      </c>
      <c r="BH62" s="97">
        <v>266.84771179175556</v>
      </c>
      <c r="BI62" s="97">
        <v>270.47105104086711</v>
      </c>
      <c r="BJ62" s="97">
        <v>275.20762350730479</v>
      </c>
      <c r="BK62" s="97">
        <v>286.59339360753529</v>
      </c>
      <c r="BL62" s="97">
        <v>296.75002908078307</v>
      </c>
      <c r="BM62" s="97">
        <v>307.67015246547794</v>
      </c>
      <c r="BN62" s="97">
        <v>321.66101470079781</v>
      </c>
      <c r="BO62" s="97">
        <v>339.87210017169565</v>
      </c>
      <c r="BP62" s="97">
        <v>352.93433256503494</v>
      </c>
      <c r="BQ62" s="97">
        <v>367.3582906444318</v>
      </c>
      <c r="BR62" s="97">
        <v>377.26496386382905</v>
      </c>
      <c r="BS62" s="97">
        <v>387.65516350429982</v>
      </c>
      <c r="BT62" s="97">
        <v>403.85850986545233</v>
      </c>
      <c r="BU62" s="97">
        <v>414.50570739179426</v>
      </c>
      <c r="BV62" s="97">
        <v>434.90041904845873</v>
      </c>
      <c r="BW62" s="97">
        <v>444.6629995478005</v>
      </c>
      <c r="BX62" s="97">
        <v>464.57786885495096</v>
      </c>
      <c r="BY62" s="97">
        <v>484.84897311266263</v>
      </c>
      <c r="BZ62" s="97">
        <v>522.97950221030362</v>
      </c>
      <c r="CA62" s="97">
        <v>546.00327570514139</v>
      </c>
      <c r="CB62" s="97">
        <v>579.38948112295395</v>
      </c>
      <c r="CC62" s="97">
        <v>604.42452081716192</v>
      </c>
      <c r="CD62" s="97">
        <v>605.40038344962932</v>
      </c>
      <c r="CE62" s="97">
        <v>607.48388359381329</v>
      </c>
      <c r="CF62" s="97">
        <v>621.35295296408901</v>
      </c>
      <c r="CG62" s="97">
        <v>629.71889670075814</v>
      </c>
      <c r="CH62" s="97">
        <v>629.75062715001218</v>
      </c>
      <c r="CI62" s="97">
        <v>644.60657554196052</v>
      </c>
      <c r="CJ62" s="97">
        <v>663.09445028444804</v>
      </c>
      <c r="CK62" s="97">
        <v>678.45771600859837</v>
      </c>
      <c r="CL62" s="97">
        <v>695.87993725400338</v>
      </c>
      <c r="CM62" s="97">
        <v>722.66773605343428</v>
      </c>
      <c r="CN62" s="97">
        <v>746.09520562888429</v>
      </c>
      <c r="CO62" s="97">
        <v>785.73464165266455</v>
      </c>
      <c r="CP62" s="97">
        <v>813.942341740502</v>
      </c>
      <c r="CQ62" s="97">
        <v>835.59667009390546</v>
      </c>
      <c r="CR62" s="97">
        <v>868.52734584903635</v>
      </c>
      <c r="CS62" s="97">
        <v>902.81242218737066</v>
      </c>
      <c r="CT62" s="97">
        <v>934.85142773773612</v>
      </c>
      <c r="CU62" s="97">
        <v>966.89634071005969</v>
      </c>
      <c r="CV62" s="97">
        <v>1011.5603241087548</v>
      </c>
      <c r="CW62" s="97">
        <v>1046.0087355664023</v>
      </c>
      <c r="CX62" s="97">
        <v>1091.1241470769578</v>
      </c>
      <c r="CY62" s="97">
        <v>1130.1949466761832</v>
      </c>
      <c r="CZ62" s="97">
        <v>1173.2891848861022</v>
      </c>
      <c r="DA62" s="97">
        <v>1188.6354035224322</v>
      </c>
      <c r="DB62" s="97">
        <v>1231.2013416184268</v>
      </c>
      <c r="DC62" s="97">
        <v>1284.4326055510919</v>
      </c>
      <c r="DD62" s="97">
        <v>1332.5434619707612</v>
      </c>
      <c r="DE62" s="97">
        <v>1413.6217649856455</v>
      </c>
      <c r="DF62" s="97">
        <v>1494.0889153664443</v>
      </c>
      <c r="DG62" s="97">
        <v>1581.3440880602509</v>
      </c>
      <c r="DH62" s="97">
        <v>1704.1537619085957</v>
      </c>
      <c r="DI62" s="97">
        <v>1806.3406993580491</v>
      </c>
      <c r="DJ62" s="97">
        <v>1870.4134620656546</v>
      </c>
      <c r="DK62" s="97">
        <v>2009.8993927958643</v>
      </c>
      <c r="DL62" s="97">
        <v>2110.8080567093602</v>
      </c>
      <c r="DM62" s="97">
        <v>2231.4919616298325</v>
      </c>
      <c r="DN62" s="97">
        <v>2338.3540112940127</v>
      </c>
      <c r="DO62" s="97">
        <v>2476.302890409022</v>
      </c>
      <c r="DP62" s="97">
        <v>2622.9257800056694</v>
      </c>
      <c r="DQ62" s="97">
        <v>2781.0342469226166</v>
      </c>
      <c r="DR62" s="97">
        <v>3050.8602384212713</v>
      </c>
      <c r="DS62" s="97">
        <v>3275.4398866676611</v>
      </c>
      <c r="DT62" s="97">
        <v>3589.2725691573846</v>
      </c>
      <c r="DU62" s="97">
        <v>3895.5988573516674</v>
      </c>
      <c r="DV62" s="97">
        <v>4609.271777086884</v>
      </c>
      <c r="DW62" s="97">
        <v>4870.9064693189548</v>
      </c>
      <c r="DX62" s="97">
        <v>5517.8877678097151</v>
      </c>
      <c r="DY62" s="97">
        <v>7376.5749168790435</v>
      </c>
      <c r="DZ62" s="97">
        <v>9067.3346459178538</v>
      </c>
      <c r="EA62" s="97">
        <v>10012.147776702295</v>
      </c>
    </row>
    <row r="63" spans="1:131" x14ac:dyDescent="0.2">
      <c r="A63" s="48">
        <v>2</v>
      </c>
      <c r="B63" s="42">
        <v>510000</v>
      </c>
      <c r="C63" s="27" t="s">
        <v>59</v>
      </c>
      <c r="D63" s="28">
        <v>79.17441674666432</v>
      </c>
      <c r="E63" s="28">
        <v>79.341423194408719</v>
      </c>
      <c r="F63" s="28">
        <v>79.247939190322143</v>
      </c>
      <c r="G63" s="28">
        <v>80.048318223100537</v>
      </c>
      <c r="H63" s="28">
        <v>80.429784085557017</v>
      </c>
      <c r="I63" s="28">
        <v>86.461262116288509</v>
      </c>
      <c r="J63" s="28">
        <v>94.142369367516039</v>
      </c>
      <c r="K63" s="28">
        <v>98.158940603572361</v>
      </c>
      <c r="L63" s="28">
        <v>95.900072007089747</v>
      </c>
      <c r="M63" s="28">
        <v>96.568460430480727</v>
      </c>
      <c r="N63" s="28">
        <v>99.879523219767904</v>
      </c>
      <c r="O63" s="28">
        <v>100.94875717803923</v>
      </c>
      <c r="P63" s="28">
        <v>99.094120239984932</v>
      </c>
      <c r="Q63" s="28">
        <v>99.119148604109057</v>
      </c>
      <c r="R63" s="28">
        <v>102.23107079326553</v>
      </c>
      <c r="S63" s="28">
        <v>103.65764303658183</v>
      </c>
      <c r="T63" s="28">
        <v>103.85673686183256</v>
      </c>
      <c r="U63" s="28">
        <v>106.4431576577601</v>
      </c>
      <c r="V63" s="28">
        <v>107.39015600656536</v>
      </c>
      <c r="W63" s="28">
        <v>110.30971816392902</v>
      </c>
      <c r="X63" s="28">
        <v>110.49800997271831</v>
      </c>
      <c r="Y63" s="28">
        <v>110.13095207152747</v>
      </c>
      <c r="Z63" s="28">
        <v>112.55850323338089</v>
      </c>
      <c r="AA63" s="28">
        <v>112.46203458369833</v>
      </c>
      <c r="AB63" s="28">
        <v>115.52248353211056</v>
      </c>
      <c r="AC63" s="28">
        <v>116.26049811230081</v>
      </c>
      <c r="AD63" s="28">
        <v>118.52016820092308</v>
      </c>
      <c r="AE63" s="28">
        <v>118.82128478821522</v>
      </c>
      <c r="AF63" s="28">
        <v>121.68395146329217</v>
      </c>
      <c r="AG63" s="28">
        <v>144.3479438674037</v>
      </c>
      <c r="AH63" s="28">
        <v>146.19894913008639</v>
      </c>
      <c r="AI63" s="28">
        <v>146.00970395536567</v>
      </c>
      <c r="AJ63" s="28">
        <v>149.55150071482714</v>
      </c>
      <c r="AK63" s="28">
        <v>158.67792628218535</v>
      </c>
      <c r="AL63" s="28">
        <v>165.73517012372506</v>
      </c>
      <c r="AM63" s="28">
        <v>168.16829198168017</v>
      </c>
      <c r="AN63" s="28">
        <v>173.07156503515921</v>
      </c>
      <c r="AO63" s="28">
        <v>177.55698404399681</v>
      </c>
      <c r="AP63" s="28">
        <v>181.91617475260728</v>
      </c>
      <c r="AQ63" s="28">
        <v>185.45047862072315</v>
      </c>
      <c r="AR63" s="28">
        <v>188.80338912394024</v>
      </c>
      <c r="AS63" s="28">
        <v>192.14178476307009</v>
      </c>
      <c r="AT63" s="125">
        <v>195.99885852520322</v>
      </c>
      <c r="AU63" s="98">
        <v>201.18893871415037</v>
      </c>
      <c r="AV63" s="98">
        <v>205.54415128582988</v>
      </c>
      <c r="AW63" s="98">
        <v>212.3263505001089</v>
      </c>
      <c r="AX63" s="98">
        <v>216.82867056898939</v>
      </c>
      <c r="AY63" s="98">
        <v>222.56631765793603</v>
      </c>
      <c r="AZ63" s="98">
        <v>226.26446838397578</v>
      </c>
      <c r="BA63" s="98">
        <v>230.49120601988832</v>
      </c>
      <c r="BB63" s="98">
        <v>233.41911221715188</v>
      </c>
      <c r="BC63" s="98">
        <v>236.35412959032948</v>
      </c>
      <c r="BD63" s="98">
        <v>238.84019208241241</v>
      </c>
      <c r="BE63" s="98">
        <v>243.2638043734448</v>
      </c>
      <c r="BF63" s="98">
        <v>247.12735876965894</v>
      </c>
      <c r="BG63" s="98">
        <v>252.01266577282894</v>
      </c>
      <c r="BH63" s="98">
        <v>256.35757313945123</v>
      </c>
      <c r="BI63" s="98">
        <v>260.50754393426763</v>
      </c>
      <c r="BJ63" s="98">
        <v>267.34257347675606</v>
      </c>
      <c r="BK63" s="98">
        <v>277.75816186984213</v>
      </c>
      <c r="BL63" s="98">
        <v>290.25474334993976</v>
      </c>
      <c r="BM63" s="98">
        <v>301.26056909751844</v>
      </c>
      <c r="BN63" s="98">
        <v>320.80132931933446</v>
      </c>
      <c r="BO63" s="98">
        <v>338.25256255625465</v>
      </c>
      <c r="BP63" s="98">
        <v>355.91546916608524</v>
      </c>
      <c r="BQ63" s="98">
        <v>368.90308809340451</v>
      </c>
      <c r="BR63" s="98">
        <v>380.18180198598816</v>
      </c>
      <c r="BS63" s="98">
        <v>391.20380041193232</v>
      </c>
      <c r="BT63" s="98">
        <v>411.17482754428198</v>
      </c>
      <c r="BU63" s="98">
        <v>425.05368032901993</v>
      </c>
      <c r="BV63" s="98">
        <v>447.79374573044572</v>
      </c>
      <c r="BW63" s="98">
        <v>462.27755338199341</v>
      </c>
      <c r="BX63" s="98">
        <v>482.32751112844892</v>
      </c>
      <c r="BY63" s="98">
        <v>502.26382914827991</v>
      </c>
      <c r="BZ63" s="98">
        <v>554.31970564984624</v>
      </c>
      <c r="CA63" s="98">
        <v>578.18106560785054</v>
      </c>
      <c r="CB63" s="98">
        <v>620.85464055500256</v>
      </c>
      <c r="CC63" s="98">
        <v>640.99177627745212</v>
      </c>
      <c r="CD63" s="98">
        <v>636.13087246362238</v>
      </c>
      <c r="CE63" s="98">
        <v>638.35416969888172</v>
      </c>
      <c r="CF63" s="98">
        <v>659.60155189938814</v>
      </c>
      <c r="CG63" s="98">
        <v>666.3802030952661</v>
      </c>
      <c r="CH63" s="98">
        <v>663.17712745960478</v>
      </c>
      <c r="CI63" s="98">
        <v>678.95531449997441</v>
      </c>
      <c r="CJ63" s="98">
        <v>703.72929950713308</v>
      </c>
      <c r="CK63" s="98">
        <v>726.41985716350132</v>
      </c>
      <c r="CL63" s="98">
        <v>751.96991015601236</v>
      </c>
      <c r="CM63" s="98">
        <v>784.03579955386624</v>
      </c>
      <c r="CN63" s="98">
        <v>816.58076606916802</v>
      </c>
      <c r="CO63" s="98">
        <v>847.24632513902372</v>
      </c>
      <c r="CP63" s="98">
        <v>883.13743252418521</v>
      </c>
      <c r="CQ63" s="98">
        <v>915.97435611172227</v>
      </c>
      <c r="CR63" s="98">
        <v>957.66683558943373</v>
      </c>
      <c r="CS63" s="98">
        <v>996.2703722956702</v>
      </c>
      <c r="CT63" s="98">
        <v>1030.8430912166273</v>
      </c>
      <c r="CU63" s="98">
        <v>1078.4341380838644</v>
      </c>
      <c r="CV63" s="98">
        <v>1122.3680436403406</v>
      </c>
      <c r="CW63" s="98">
        <v>1155.2930683539641</v>
      </c>
      <c r="CX63" s="98">
        <v>1198.0754669993471</v>
      </c>
      <c r="CY63" s="98">
        <v>1227.8972320895571</v>
      </c>
      <c r="CZ63" s="98">
        <v>1282.2168940525394</v>
      </c>
      <c r="DA63" s="98">
        <v>1284.5840591265846</v>
      </c>
      <c r="DB63" s="98">
        <v>1305.1716816422877</v>
      </c>
      <c r="DC63" s="98">
        <v>1384.2733166296816</v>
      </c>
      <c r="DD63" s="98">
        <v>1440.9910917993304</v>
      </c>
      <c r="DE63" s="98">
        <v>1520.4154682197063</v>
      </c>
      <c r="DF63" s="98">
        <v>1611.7530130841124</v>
      </c>
      <c r="DG63" s="98">
        <v>1714.2194575273732</v>
      </c>
      <c r="DH63" s="98">
        <v>1862.7229845997331</v>
      </c>
      <c r="DI63" s="98">
        <v>1930.0869408675992</v>
      </c>
      <c r="DJ63" s="98">
        <v>2016.3427994433857</v>
      </c>
      <c r="DK63" s="98">
        <v>2148.6803912797645</v>
      </c>
      <c r="DL63" s="98">
        <v>2282.7087446468959</v>
      </c>
      <c r="DM63" s="98">
        <v>2418.9288564749886</v>
      </c>
      <c r="DN63" s="98">
        <v>2505.8754007970615</v>
      </c>
      <c r="DO63" s="98">
        <v>2641.9930238415554</v>
      </c>
      <c r="DP63" s="98">
        <v>2780.8823378738175</v>
      </c>
      <c r="DQ63" s="98">
        <v>2973.2596030027221</v>
      </c>
      <c r="DR63" s="98">
        <v>3323.1301518876235</v>
      </c>
      <c r="DS63" s="98">
        <v>3622.6728991357422</v>
      </c>
      <c r="DT63" s="98">
        <v>3976.7520355607221</v>
      </c>
      <c r="DU63" s="98">
        <v>4270.7925818341946</v>
      </c>
      <c r="DV63" s="98">
        <v>5232.0685984900592</v>
      </c>
      <c r="DW63" s="98">
        <v>5430.4655218882026</v>
      </c>
      <c r="DX63" s="98">
        <v>6230.3004912464066</v>
      </c>
      <c r="DY63" s="98">
        <v>8916.416780930027</v>
      </c>
      <c r="DZ63" s="98">
        <v>10848.076144348064</v>
      </c>
      <c r="EA63" s="98">
        <v>11544.939946223765</v>
      </c>
    </row>
    <row r="64" spans="1:131" s="35" customFormat="1" x14ac:dyDescent="0.2">
      <c r="A64" s="49">
        <v>3</v>
      </c>
      <c r="B64" s="43">
        <v>511000</v>
      </c>
      <c r="C64" s="33" t="s">
        <v>60</v>
      </c>
      <c r="D64" s="34">
        <v>80.628371095054263</v>
      </c>
      <c r="E64" s="34">
        <v>80.624796667111966</v>
      </c>
      <c r="F64" s="34">
        <v>80.319680591646957</v>
      </c>
      <c r="G64" s="34">
        <v>81.07579906579798</v>
      </c>
      <c r="H64" s="34">
        <v>81.09293178398616</v>
      </c>
      <c r="I64" s="34">
        <v>87.998653660871284</v>
      </c>
      <c r="J64" s="34">
        <v>96.226184982482934</v>
      </c>
      <c r="K64" s="34">
        <v>100.02793053838104</v>
      </c>
      <c r="L64" s="34">
        <v>97.283565896512897</v>
      </c>
      <c r="M64" s="34">
        <v>97.852713749687283</v>
      </c>
      <c r="N64" s="34">
        <v>100.57701592316131</v>
      </c>
      <c r="O64" s="34">
        <v>100.7918577730681</v>
      </c>
      <c r="P64" s="34">
        <v>98.048203597951428</v>
      </c>
      <c r="Q64" s="34">
        <v>97.989261231807774</v>
      </c>
      <c r="R64" s="34">
        <v>101.39021580277736</v>
      </c>
      <c r="S64" s="34">
        <v>102.28011929975975</v>
      </c>
      <c r="T64" s="34">
        <v>102.339216237356</v>
      </c>
      <c r="U64" s="34">
        <v>105.19371496705412</v>
      </c>
      <c r="V64" s="34">
        <v>106.60419506657564</v>
      </c>
      <c r="W64" s="34">
        <v>109.90499852428226</v>
      </c>
      <c r="X64" s="34">
        <v>109.4287430197035</v>
      </c>
      <c r="Y64" s="34">
        <v>108.63251038235596</v>
      </c>
      <c r="Z64" s="34">
        <v>110.79361513491696</v>
      </c>
      <c r="AA64" s="34">
        <v>110.80202022720839</v>
      </c>
      <c r="AB64" s="34">
        <v>114.18857387490635</v>
      </c>
      <c r="AC64" s="34">
        <v>114.44213207829702</v>
      </c>
      <c r="AD64" s="34">
        <v>117.40492827954452</v>
      </c>
      <c r="AE64" s="34">
        <v>117.49789988071694</v>
      </c>
      <c r="AF64" s="34">
        <v>120.13180391364692</v>
      </c>
      <c r="AG64" s="34">
        <v>145.66646479451114</v>
      </c>
      <c r="AH64" s="34">
        <v>146.23289844810608</v>
      </c>
      <c r="AI64" s="34">
        <v>146.1403079438962</v>
      </c>
      <c r="AJ64" s="34">
        <v>148.93381146613746</v>
      </c>
      <c r="AK64" s="34">
        <v>158.79884084219958</v>
      </c>
      <c r="AL64" s="34">
        <v>166.53101866376886</v>
      </c>
      <c r="AM64" s="34">
        <v>168.70511853006903</v>
      </c>
      <c r="AN64" s="34">
        <v>172.88641260963135</v>
      </c>
      <c r="AO64" s="34">
        <v>177.4203460790346</v>
      </c>
      <c r="AP64" s="34">
        <v>182.74734134846105</v>
      </c>
      <c r="AQ64" s="34">
        <v>187.19195312347921</v>
      </c>
      <c r="AR64" s="34">
        <v>191.10523334569714</v>
      </c>
      <c r="AS64" s="34">
        <v>194.37942997121959</v>
      </c>
      <c r="AT64" s="126">
        <v>198.28504860500649</v>
      </c>
      <c r="AU64" s="99">
        <v>203.94107474373246</v>
      </c>
      <c r="AV64" s="99">
        <v>208.40704581755202</v>
      </c>
      <c r="AW64" s="99">
        <v>216.05027551245595</v>
      </c>
      <c r="AX64" s="99">
        <v>221.14004870019912</v>
      </c>
      <c r="AY64" s="99">
        <v>227.77618887784834</v>
      </c>
      <c r="AZ64" s="99">
        <v>231.73094205079576</v>
      </c>
      <c r="BA64" s="99">
        <v>235.77643908107757</v>
      </c>
      <c r="BB64" s="99">
        <v>238.84172525942625</v>
      </c>
      <c r="BC64" s="99">
        <v>241.72083602381937</v>
      </c>
      <c r="BD64" s="99">
        <v>245.12311302172301</v>
      </c>
      <c r="BE64" s="99">
        <v>250.13724954966338</v>
      </c>
      <c r="BF64" s="99">
        <v>254.10650132862182</v>
      </c>
      <c r="BG64" s="99">
        <v>258.82771988853403</v>
      </c>
      <c r="BH64" s="99">
        <v>262.74297516077104</v>
      </c>
      <c r="BI64" s="99">
        <v>266.91332702083599</v>
      </c>
      <c r="BJ64" s="99">
        <v>273.60774462073653</v>
      </c>
      <c r="BK64" s="99">
        <v>282.9257753378418</v>
      </c>
      <c r="BL64" s="99">
        <v>293.47928067187848</v>
      </c>
      <c r="BM64" s="99">
        <v>303.2047987897966</v>
      </c>
      <c r="BN64" s="99">
        <v>320.30470701537041</v>
      </c>
      <c r="BO64" s="99">
        <v>340.20998620909285</v>
      </c>
      <c r="BP64" s="99">
        <v>359.7774832083125</v>
      </c>
      <c r="BQ64" s="99">
        <v>375.20439055102605</v>
      </c>
      <c r="BR64" s="99">
        <v>388.1748346213364</v>
      </c>
      <c r="BS64" s="99">
        <v>399.85974721616122</v>
      </c>
      <c r="BT64" s="99">
        <v>421.97543847495797</v>
      </c>
      <c r="BU64" s="99">
        <v>437.24706908769161</v>
      </c>
      <c r="BV64" s="99">
        <v>460.41251052315062</v>
      </c>
      <c r="BW64" s="99">
        <v>477.11875341071118</v>
      </c>
      <c r="BX64" s="99">
        <v>499.20868076067637</v>
      </c>
      <c r="BY64" s="99">
        <v>517.30588628201997</v>
      </c>
      <c r="BZ64" s="99">
        <v>570.31582239060344</v>
      </c>
      <c r="CA64" s="99">
        <v>597.8911654103249</v>
      </c>
      <c r="CB64" s="99">
        <v>646.52657467454321</v>
      </c>
      <c r="CC64" s="99">
        <v>667.4696763532088</v>
      </c>
      <c r="CD64" s="99">
        <v>657.93963821977786</v>
      </c>
      <c r="CE64" s="99">
        <v>658.01658530957286</v>
      </c>
      <c r="CF64" s="99">
        <v>682.54320164455476</v>
      </c>
      <c r="CG64" s="99">
        <v>687.21825931243461</v>
      </c>
      <c r="CH64" s="99">
        <v>683.2855466184734</v>
      </c>
      <c r="CI64" s="99">
        <v>698.6941782564561</v>
      </c>
      <c r="CJ64" s="99">
        <v>722.62668147356555</v>
      </c>
      <c r="CK64" s="99">
        <v>745.70612134757528</v>
      </c>
      <c r="CL64" s="99">
        <v>775.73821910279116</v>
      </c>
      <c r="CM64" s="99">
        <v>808.59503650383783</v>
      </c>
      <c r="CN64" s="99">
        <v>846.13809466631744</v>
      </c>
      <c r="CO64" s="99">
        <v>880.43066807463629</v>
      </c>
      <c r="CP64" s="99">
        <v>922.78170270814769</v>
      </c>
      <c r="CQ64" s="99">
        <v>958.6157232753842</v>
      </c>
      <c r="CR64" s="99">
        <v>1005.0420986785796</v>
      </c>
      <c r="CS64" s="99">
        <v>1045.4671731168371</v>
      </c>
      <c r="CT64" s="99">
        <v>1087.7318568784344</v>
      </c>
      <c r="CU64" s="99">
        <v>1133.668063157086</v>
      </c>
      <c r="CV64" s="99">
        <v>1183.435866559324</v>
      </c>
      <c r="CW64" s="99">
        <v>1221.0984734336753</v>
      </c>
      <c r="CX64" s="99">
        <v>1266.0370690771892</v>
      </c>
      <c r="CY64" s="99">
        <v>1297.6774010999313</v>
      </c>
      <c r="CZ64" s="99">
        <v>1359.1711201080834</v>
      </c>
      <c r="DA64" s="99">
        <v>1356.7012038068899</v>
      </c>
      <c r="DB64" s="99">
        <v>1374.4430497860264</v>
      </c>
      <c r="DC64" s="99">
        <v>1463.061558435729</v>
      </c>
      <c r="DD64" s="99">
        <v>1521.3512014956539</v>
      </c>
      <c r="DE64" s="99">
        <v>1607.8000049729358</v>
      </c>
      <c r="DF64" s="99">
        <v>1706.4390425970464</v>
      </c>
      <c r="DG64" s="99">
        <v>1824.6802926019416</v>
      </c>
      <c r="DH64" s="99">
        <v>1969.7892487526105</v>
      </c>
      <c r="DI64" s="99">
        <v>2021.0843024923861</v>
      </c>
      <c r="DJ64" s="99">
        <v>2110.6300905911294</v>
      </c>
      <c r="DK64" s="99">
        <v>2254.5693168319081</v>
      </c>
      <c r="DL64" s="99">
        <v>2391.3884605564631</v>
      </c>
      <c r="DM64" s="99">
        <v>2530.4877869505995</v>
      </c>
      <c r="DN64" s="99">
        <v>2618.3963837953452</v>
      </c>
      <c r="DO64" s="99">
        <v>2743.7687168821317</v>
      </c>
      <c r="DP64" s="99">
        <v>2884.8063679306215</v>
      </c>
      <c r="DQ64" s="99">
        <v>3058.5332760244364</v>
      </c>
      <c r="DR64" s="99">
        <v>3437.8718748475053</v>
      </c>
      <c r="DS64" s="99">
        <v>3758.3902023414689</v>
      </c>
      <c r="DT64" s="99">
        <v>4150.5087839329981</v>
      </c>
      <c r="DU64" s="99">
        <v>4391.1228615733671</v>
      </c>
      <c r="DV64" s="99">
        <v>5365.4994174028234</v>
      </c>
      <c r="DW64" s="99">
        <v>5491.0382039845126</v>
      </c>
      <c r="DX64" s="99">
        <v>6288.1057984540148</v>
      </c>
      <c r="DY64" s="99">
        <v>9337.4937659546249</v>
      </c>
      <c r="DZ64" s="99">
        <v>11243.57785194443</v>
      </c>
      <c r="EA64" s="99">
        <v>11994.288992128832</v>
      </c>
    </row>
    <row r="65" spans="1:131" s="35" customFormat="1" x14ac:dyDescent="0.2">
      <c r="A65" s="49">
        <v>3</v>
      </c>
      <c r="B65" s="43">
        <v>512000</v>
      </c>
      <c r="C65" s="33" t="s">
        <v>61</v>
      </c>
      <c r="D65" s="34">
        <v>82.982345694681925</v>
      </c>
      <c r="E65" s="34">
        <v>85.804477017897057</v>
      </c>
      <c r="F65" s="34">
        <v>87.596549844502007</v>
      </c>
      <c r="G65" s="34">
        <v>88.508659509867314</v>
      </c>
      <c r="H65" s="34">
        <v>86.796033306012134</v>
      </c>
      <c r="I65" s="34">
        <v>87.951427229230561</v>
      </c>
      <c r="J65" s="34">
        <v>86.854000477626144</v>
      </c>
      <c r="K65" s="34">
        <v>92.430641373072461</v>
      </c>
      <c r="L65" s="34">
        <v>93.665168382477077</v>
      </c>
      <c r="M65" s="34">
        <v>95.210556542276848</v>
      </c>
      <c r="N65" s="34">
        <v>96.544533082450258</v>
      </c>
      <c r="O65" s="34">
        <v>98.685533640803527</v>
      </c>
      <c r="P65" s="34">
        <v>101.01521603044023</v>
      </c>
      <c r="Q65" s="34">
        <v>101.15595209103306</v>
      </c>
      <c r="R65" s="34">
        <v>105.40253003260034</v>
      </c>
      <c r="S65" s="34">
        <v>107.48903889005355</v>
      </c>
      <c r="T65" s="34">
        <v>109.24047106860044</v>
      </c>
      <c r="U65" s="34">
        <v>112.30635838856627</v>
      </c>
      <c r="V65" s="34">
        <v>112.01750830048476</v>
      </c>
      <c r="W65" s="34">
        <v>115.43117400697017</v>
      </c>
      <c r="X65" s="34">
        <v>115.50513985235486</v>
      </c>
      <c r="Y65" s="34">
        <v>118.69024848940069</v>
      </c>
      <c r="Z65" s="34">
        <v>119.49886670901299</v>
      </c>
      <c r="AA65" s="34">
        <v>119.74878730519507</v>
      </c>
      <c r="AB65" s="34">
        <v>120.08601862734002</v>
      </c>
      <c r="AC65" s="34">
        <v>122.19275296038249</v>
      </c>
      <c r="AD65" s="34">
        <v>122.50195161523973</v>
      </c>
      <c r="AE65" s="34">
        <v>123.51139315272148</v>
      </c>
      <c r="AF65" s="34">
        <v>124.33922583351702</v>
      </c>
      <c r="AG65" s="34">
        <v>129.4758155488633</v>
      </c>
      <c r="AH65" s="34">
        <v>133.9399680722442</v>
      </c>
      <c r="AI65" s="34">
        <v>138.11809307142696</v>
      </c>
      <c r="AJ65" s="34">
        <v>144.84220401868609</v>
      </c>
      <c r="AK65" s="34">
        <v>148.78507574561607</v>
      </c>
      <c r="AL65" s="34">
        <v>149.77266346837857</v>
      </c>
      <c r="AM65" s="34">
        <v>154.87751262601012</v>
      </c>
      <c r="AN65" s="34">
        <v>156.1279225532858</v>
      </c>
      <c r="AO65" s="34">
        <v>164.14142402010742</v>
      </c>
      <c r="AP65" s="34">
        <v>165.87462562274197</v>
      </c>
      <c r="AQ65" s="34">
        <v>168.56986139461836</v>
      </c>
      <c r="AR65" s="34">
        <v>172.34178522068618</v>
      </c>
      <c r="AS65" s="34">
        <v>176.04842272541228</v>
      </c>
      <c r="AT65" s="126">
        <v>178.3674140244631</v>
      </c>
      <c r="AU65" s="99">
        <v>185.01731482712967</v>
      </c>
      <c r="AV65" s="99">
        <v>190.101679794809</v>
      </c>
      <c r="AW65" s="99">
        <v>194.95845319393612</v>
      </c>
      <c r="AX65" s="99">
        <v>198.54086310941111</v>
      </c>
      <c r="AY65" s="99">
        <v>201.60526667878798</v>
      </c>
      <c r="AZ65" s="99">
        <v>207.21313552126412</v>
      </c>
      <c r="BA65" s="99">
        <v>210.42233928898938</v>
      </c>
      <c r="BB65" s="99">
        <v>217.4994335844674</v>
      </c>
      <c r="BC65" s="99">
        <v>224.12659222497169</v>
      </c>
      <c r="BD65" s="99">
        <v>227.51401402287979</v>
      </c>
      <c r="BE65" s="99">
        <v>229.13587390227448</v>
      </c>
      <c r="BF65" s="99">
        <v>230.93052729065099</v>
      </c>
      <c r="BG65" s="99">
        <v>239.72572692234294</v>
      </c>
      <c r="BH65" s="99">
        <v>250.93455247484133</v>
      </c>
      <c r="BI65" s="99">
        <v>259.08049028036532</v>
      </c>
      <c r="BJ65" s="99">
        <v>269.59685528404742</v>
      </c>
      <c r="BK65" s="99">
        <v>282.50006891835733</v>
      </c>
      <c r="BL65" s="99">
        <v>317.14836941356805</v>
      </c>
      <c r="BM65" s="99">
        <v>340.51350639327006</v>
      </c>
      <c r="BN65" s="99">
        <v>362.41876730893085</v>
      </c>
      <c r="BO65" s="99">
        <v>394.23453101835412</v>
      </c>
      <c r="BP65" s="99">
        <v>408.48456760495856</v>
      </c>
      <c r="BQ65" s="99">
        <v>432.94766676822155</v>
      </c>
      <c r="BR65" s="99">
        <v>444.6028937234808</v>
      </c>
      <c r="BS65" s="99">
        <v>456.74477998944769</v>
      </c>
      <c r="BT65" s="99">
        <v>465.34167855888143</v>
      </c>
      <c r="BU65" s="99">
        <v>474.28501263874148</v>
      </c>
      <c r="BV65" s="99">
        <v>495.86231410510339</v>
      </c>
      <c r="BW65" s="99">
        <v>506.94429858107497</v>
      </c>
      <c r="BX65" s="99">
        <v>515.86717833706723</v>
      </c>
      <c r="BY65" s="99">
        <v>540.14549212891416</v>
      </c>
      <c r="BZ65" s="99">
        <v>606.45937505023801</v>
      </c>
      <c r="CA65" s="99">
        <v>620.25884622200999</v>
      </c>
      <c r="CB65" s="99">
        <v>640.88558564860239</v>
      </c>
      <c r="CC65" s="99">
        <v>682.48206431718768</v>
      </c>
      <c r="CD65" s="99">
        <v>693.88548651352824</v>
      </c>
      <c r="CE65" s="99">
        <v>714.56551246344895</v>
      </c>
      <c r="CF65" s="99">
        <v>716.44900603111216</v>
      </c>
      <c r="CG65" s="99">
        <v>768.24292915908882</v>
      </c>
      <c r="CH65" s="99">
        <v>764.10769405309179</v>
      </c>
      <c r="CI65" s="99">
        <v>756.1837870360016</v>
      </c>
      <c r="CJ65" s="99">
        <v>788.52389503251334</v>
      </c>
      <c r="CK65" s="99">
        <v>808.66122365673482</v>
      </c>
      <c r="CL65" s="99">
        <v>813.72956053549058</v>
      </c>
      <c r="CM65" s="99">
        <v>849.08059577124982</v>
      </c>
      <c r="CN65" s="99">
        <v>847.82089740797142</v>
      </c>
      <c r="CO65" s="99">
        <v>865.11628324783328</v>
      </c>
      <c r="CP65" s="99">
        <v>859.23140435745972</v>
      </c>
      <c r="CQ65" s="99">
        <v>875.79695372805293</v>
      </c>
      <c r="CR65" s="99">
        <v>894.47150340386747</v>
      </c>
      <c r="CS65" s="99">
        <v>935.02563475400245</v>
      </c>
      <c r="CT65" s="99">
        <v>949.31815486764174</v>
      </c>
      <c r="CU65" s="99">
        <v>997.76310439283554</v>
      </c>
      <c r="CV65" s="99">
        <v>1022.954261917592</v>
      </c>
      <c r="CW65" s="99">
        <v>1033.2338894317547</v>
      </c>
      <c r="CX65" s="99">
        <v>1046.4210778976153</v>
      </c>
      <c r="CY65" s="99">
        <v>1093.3968266109666</v>
      </c>
      <c r="CZ65" s="99">
        <v>1075.3065614307843</v>
      </c>
      <c r="DA65" s="99">
        <v>1095.5678088636748</v>
      </c>
      <c r="DB65" s="99">
        <v>1134.9954294847498</v>
      </c>
      <c r="DC65" s="99">
        <v>1148.9285808982829</v>
      </c>
      <c r="DD65" s="99">
        <v>1205.0929371907839</v>
      </c>
      <c r="DE65" s="99">
        <v>1279.5637831885026</v>
      </c>
      <c r="DF65" s="99">
        <v>1346.3078563023309</v>
      </c>
      <c r="DG65" s="99">
        <v>1394.1699868974331</v>
      </c>
      <c r="DH65" s="99">
        <v>1529.0213413576912</v>
      </c>
      <c r="DI65" s="99">
        <v>1747.3709697125632</v>
      </c>
      <c r="DJ65" s="99">
        <v>1936.1356827870436</v>
      </c>
      <c r="DK65" s="99">
        <v>2049.2975662505241</v>
      </c>
      <c r="DL65" s="99">
        <v>2196.5411507392264</v>
      </c>
      <c r="DM65" s="99">
        <v>2327.0055113888402</v>
      </c>
      <c r="DN65" s="99">
        <v>2450.2792776792094</v>
      </c>
      <c r="DO65" s="99">
        <v>2606.0600599841096</v>
      </c>
      <c r="DP65" s="99">
        <v>2802.0188689852575</v>
      </c>
      <c r="DQ65" s="99">
        <v>2977.4413497655887</v>
      </c>
      <c r="DR65" s="99">
        <v>3183.3952985880687</v>
      </c>
      <c r="DS65" s="99">
        <v>3365.4361095212203</v>
      </c>
      <c r="DT65" s="99">
        <v>3657.0795586002241</v>
      </c>
      <c r="DU65" s="99">
        <v>4081.1168806285814</v>
      </c>
      <c r="DV65" s="99">
        <v>4726.6403499865637</v>
      </c>
      <c r="DW65" s="99">
        <v>5291.6560436173522</v>
      </c>
      <c r="DX65" s="99">
        <v>6387.5649830538532</v>
      </c>
      <c r="DY65" s="99">
        <v>8380.7552093987633</v>
      </c>
      <c r="DZ65" s="99">
        <v>10790.686761499908</v>
      </c>
      <c r="EA65" s="99">
        <v>12442.033548523254</v>
      </c>
    </row>
    <row r="66" spans="1:131" s="35" customFormat="1" x14ac:dyDescent="0.2">
      <c r="A66" s="49">
        <v>3</v>
      </c>
      <c r="B66" s="43">
        <v>513000</v>
      </c>
      <c r="C66" s="33" t="s">
        <v>62</v>
      </c>
      <c r="D66" s="34">
        <v>69.091241486269098</v>
      </c>
      <c r="E66" s="34">
        <v>69.658837956208032</v>
      </c>
      <c r="F66" s="34">
        <v>70.36990071601015</v>
      </c>
      <c r="G66" s="34">
        <v>71.414395591298728</v>
      </c>
      <c r="H66" s="34">
        <v>74.614222511398125</v>
      </c>
      <c r="I66" s="34">
        <v>76.54027695189707</v>
      </c>
      <c r="J66" s="34">
        <v>83.193559968696277</v>
      </c>
      <c r="K66" s="34">
        <v>88.121816899790232</v>
      </c>
      <c r="L66" s="34">
        <v>87.931982033098748</v>
      </c>
      <c r="M66" s="34">
        <v>88.979577207282745</v>
      </c>
      <c r="N66" s="34">
        <v>96.455083846189495</v>
      </c>
      <c r="O66" s="34">
        <v>102.52788178126114</v>
      </c>
      <c r="P66" s="34">
        <v>105.05582982140878</v>
      </c>
      <c r="Q66" s="34">
        <v>105.56983058671659</v>
      </c>
      <c r="R66" s="34">
        <v>106.5872407000585</v>
      </c>
      <c r="S66" s="34">
        <v>111.16026031459199</v>
      </c>
      <c r="T66" s="34">
        <v>111.80970226026287</v>
      </c>
      <c r="U66" s="34">
        <v>112.6072345806426</v>
      </c>
      <c r="V66" s="34">
        <v>111.01560578057493</v>
      </c>
      <c r="W66" s="34">
        <v>111.44153324351926</v>
      </c>
      <c r="X66" s="34">
        <v>115.77603354048716</v>
      </c>
      <c r="Y66" s="34">
        <v>117.11343888122549</v>
      </c>
      <c r="Z66" s="34">
        <v>121.62560816832183</v>
      </c>
      <c r="AA66" s="34">
        <v>120.78668817453324</v>
      </c>
      <c r="AB66" s="34">
        <v>122.5584932910387</v>
      </c>
      <c r="AC66" s="34">
        <v>125.92936754482706</v>
      </c>
      <c r="AD66" s="34">
        <v>124.35810485857257</v>
      </c>
      <c r="AE66" s="34">
        <v>125.75814270058044</v>
      </c>
      <c r="AF66" s="34">
        <v>130.58368111528424</v>
      </c>
      <c r="AG66" s="34">
        <v>140.1740701987186</v>
      </c>
      <c r="AH66" s="34">
        <v>149.27902158816252</v>
      </c>
      <c r="AI66" s="34">
        <v>147.31899127513591</v>
      </c>
      <c r="AJ66" s="34">
        <v>154.64081206176337</v>
      </c>
      <c r="AK66" s="34">
        <v>160.58435418211189</v>
      </c>
      <c r="AL66" s="34">
        <v>165.09085059424322</v>
      </c>
      <c r="AM66" s="34">
        <v>168.41099495471843</v>
      </c>
      <c r="AN66" s="34">
        <v>178.76589520995867</v>
      </c>
      <c r="AO66" s="34">
        <v>182.00392553109455</v>
      </c>
      <c r="AP66" s="34">
        <v>181.07434652969638</v>
      </c>
      <c r="AQ66" s="34">
        <v>179.19634495990437</v>
      </c>
      <c r="AR66" s="34">
        <v>178.96643764974314</v>
      </c>
      <c r="AS66" s="34">
        <v>182.60357963093185</v>
      </c>
      <c r="AT66" s="126">
        <v>186.57283881194297</v>
      </c>
      <c r="AU66" s="99">
        <v>188.48551155190887</v>
      </c>
      <c r="AV66" s="99">
        <v>191.95909470607234</v>
      </c>
      <c r="AW66" s="99">
        <v>193.92574145564461</v>
      </c>
      <c r="AX66" s="99">
        <v>195.03688501661597</v>
      </c>
      <c r="AY66" s="99">
        <v>195.9276895642306</v>
      </c>
      <c r="AZ66" s="99">
        <v>197.52413859698567</v>
      </c>
      <c r="BA66" s="99">
        <v>203.14640118944109</v>
      </c>
      <c r="BB66" s="99">
        <v>204.10987174696371</v>
      </c>
      <c r="BC66" s="99">
        <v>206.40014374882711</v>
      </c>
      <c r="BD66" s="99">
        <v>202.97018938544633</v>
      </c>
      <c r="BE66" s="99">
        <v>204.48869368362543</v>
      </c>
      <c r="BF66" s="99">
        <v>208.25296165567795</v>
      </c>
      <c r="BG66" s="99">
        <v>213.10504579840307</v>
      </c>
      <c r="BH66" s="99">
        <v>218.26849606227179</v>
      </c>
      <c r="BI66" s="99">
        <v>221.2197269534509</v>
      </c>
      <c r="BJ66" s="99">
        <v>227.93748922380317</v>
      </c>
      <c r="BK66" s="99">
        <v>244.48254178052935</v>
      </c>
      <c r="BL66" s="99">
        <v>263.06700272821814</v>
      </c>
      <c r="BM66" s="99">
        <v>278.68449021907674</v>
      </c>
      <c r="BN66" s="99">
        <v>312.70674626675253</v>
      </c>
      <c r="BO66" s="99">
        <v>311.10468940489437</v>
      </c>
      <c r="BP66" s="99">
        <v>317.88853674520124</v>
      </c>
      <c r="BQ66" s="99">
        <v>312.68968186084152</v>
      </c>
      <c r="BR66" s="99">
        <v>313.39050070074592</v>
      </c>
      <c r="BS66" s="99">
        <v>320.00651110027587</v>
      </c>
      <c r="BT66" s="99">
        <v>329.74851661058023</v>
      </c>
      <c r="BU66" s="99">
        <v>336.32663134480833</v>
      </c>
      <c r="BV66" s="99">
        <v>356.74444132255633</v>
      </c>
      <c r="BW66" s="99">
        <v>358.37782029084718</v>
      </c>
      <c r="BX66" s="99">
        <v>368.78081817113383</v>
      </c>
      <c r="BY66" s="99">
        <v>398.9413146314854</v>
      </c>
      <c r="BZ66" s="99">
        <v>441.26186655949545</v>
      </c>
      <c r="CA66" s="99">
        <v>444.82324956769924</v>
      </c>
      <c r="CB66" s="99">
        <v>456.49273493185825</v>
      </c>
      <c r="CC66" s="99">
        <v>465.87884191266949</v>
      </c>
      <c r="CD66" s="99">
        <v>485.56840185899154</v>
      </c>
      <c r="CE66" s="99">
        <v>496.13018702512886</v>
      </c>
      <c r="CF66" s="99">
        <v>502.26664417092815</v>
      </c>
      <c r="CG66" s="99">
        <v>509.99065993769358</v>
      </c>
      <c r="CH66" s="99">
        <v>511.5563989211692</v>
      </c>
      <c r="CI66" s="99">
        <v>535.98489216379744</v>
      </c>
      <c r="CJ66" s="99">
        <v>563.93939780356129</v>
      </c>
      <c r="CK66" s="99">
        <v>584.90690711049649</v>
      </c>
      <c r="CL66" s="99">
        <v>588.19708749348274</v>
      </c>
      <c r="CM66" s="99">
        <v>614.48304583361232</v>
      </c>
      <c r="CN66" s="99">
        <v>625.14816489544785</v>
      </c>
      <c r="CO66" s="99">
        <v>636.94028794816381</v>
      </c>
      <c r="CP66" s="99">
        <v>644.03794863680946</v>
      </c>
      <c r="CQ66" s="99">
        <v>662.68118166871363</v>
      </c>
      <c r="CR66" s="99">
        <v>681.23480282689104</v>
      </c>
      <c r="CS66" s="99">
        <v>708.03406518135728</v>
      </c>
      <c r="CT66" s="99">
        <v>700.41387695218737</v>
      </c>
      <c r="CU66" s="99">
        <v>758.02411816001279</v>
      </c>
      <c r="CV66" s="99">
        <v>770.859421651812</v>
      </c>
      <c r="CW66" s="99">
        <v>780.52277126375952</v>
      </c>
      <c r="CX66" s="99">
        <v>817.89527741819074</v>
      </c>
      <c r="CY66" s="99">
        <v>831.85056530043221</v>
      </c>
      <c r="CZ66" s="99">
        <v>861.1763668565585</v>
      </c>
      <c r="DA66" s="99">
        <v>888.69665938845867</v>
      </c>
      <c r="DB66" s="99">
        <v>921.8514285325308</v>
      </c>
      <c r="DC66" s="99">
        <v>959.50659510407627</v>
      </c>
      <c r="DD66" s="99">
        <v>1006.6383735109445</v>
      </c>
      <c r="DE66" s="99">
        <v>1043.8901967762504</v>
      </c>
      <c r="DF66" s="99">
        <v>1096.6107030689527</v>
      </c>
      <c r="DG66" s="99">
        <v>1116.0400471750411</v>
      </c>
      <c r="DH66" s="99">
        <v>1289.2303123185191</v>
      </c>
      <c r="DI66" s="99">
        <v>1415.5838749804095</v>
      </c>
      <c r="DJ66" s="99">
        <v>1453.9518371414429</v>
      </c>
      <c r="DK66" s="99">
        <v>1519.5875992219317</v>
      </c>
      <c r="DL66" s="99">
        <v>1632.7856864409055</v>
      </c>
      <c r="DM66" s="99">
        <v>1752.7197492102862</v>
      </c>
      <c r="DN66" s="99">
        <v>1823.9580751452936</v>
      </c>
      <c r="DO66" s="99">
        <v>2021.3433780550156</v>
      </c>
      <c r="DP66" s="99">
        <v>2131.6106047790677</v>
      </c>
      <c r="DQ66" s="99">
        <v>2444.0396970819197</v>
      </c>
      <c r="DR66" s="99">
        <v>2650.0427423700548</v>
      </c>
      <c r="DS66" s="99">
        <v>2851.221902834608</v>
      </c>
      <c r="DT66" s="99">
        <v>2986.4815820074696</v>
      </c>
      <c r="DU66" s="99">
        <v>3576.4995540227333</v>
      </c>
      <c r="DV66" s="99">
        <v>4541.3925093957359</v>
      </c>
      <c r="DW66" s="99">
        <v>5092.5971277788485</v>
      </c>
      <c r="DX66" s="99">
        <v>5830.1038997529349</v>
      </c>
      <c r="DY66" s="99">
        <v>6452.4705081673246</v>
      </c>
      <c r="DZ66" s="99">
        <v>8414.1482523777158</v>
      </c>
      <c r="EA66" s="99">
        <v>8521.3530178346082</v>
      </c>
    </row>
    <row r="67" spans="1:131" x14ac:dyDescent="0.2">
      <c r="A67" s="48">
        <v>2</v>
      </c>
      <c r="B67" s="42">
        <v>520000</v>
      </c>
      <c r="C67" s="27" t="s">
        <v>63</v>
      </c>
      <c r="D67" s="28">
        <v>79.551773729152202</v>
      </c>
      <c r="E67" s="28">
        <v>80.166342063268701</v>
      </c>
      <c r="F67" s="28">
        <v>80.103261466372075</v>
      </c>
      <c r="G67" s="28">
        <v>80.085550041970677</v>
      </c>
      <c r="H67" s="28">
        <v>83.942545711506554</v>
      </c>
      <c r="I67" s="28">
        <v>84.0162874269474</v>
      </c>
      <c r="J67" s="28">
        <v>86.960197831285242</v>
      </c>
      <c r="K67" s="28">
        <v>91.784131890244893</v>
      </c>
      <c r="L67" s="28">
        <v>93.231566924229682</v>
      </c>
      <c r="M67" s="28">
        <v>92.084591993334357</v>
      </c>
      <c r="N67" s="28">
        <v>95.860572890020521</v>
      </c>
      <c r="O67" s="28">
        <v>98.441873756009258</v>
      </c>
      <c r="P67" s="28">
        <v>100.64146744343685</v>
      </c>
      <c r="Q67" s="28">
        <v>103.93475980628388</v>
      </c>
      <c r="R67" s="28">
        <v>105.65048755914309</v>
      </c>
      <c r="S67" s="28">
        <v>106.47229553937562</v>
      </c>
      <c r="T67" s="28">
        <v>111.5712591661726</v>
      </c>
      <c r="U67" s="28">
        <v>113.36679520046421</v>
      </c>
      <c r="V67" s="28">
        <v>113.36539437875864</v>
      </c>
      <c r="W67" s="28">
        <v>116.4257632585997</v>
      </c>
      <c r="X67" s="28">
        <v>122.11202675318754</v>
      </c>
      <c r="Y67" s="28">
        <v>125.12430434276156</v>
      </c>
      <c r="Z67" s="28">
        <v>124.95767712088032</v>
      </c>
      <c r="AA67" s="28">
        <v>129.50161375116051</v>
      </c>
      <c r="AB67" s="28">
        <v>129.7696854924784</v>
      </c>
      <c r="AC67" s="28">
        <v>137.20708180647344</v>
      </c>
      <c r="AD67" s="28">
        <v>139.78795826010972</v>
      </c>
      <c r="AE67" s="28">
        <v>143.28228631419523</v>
      </c>
      <c r="AF67" s="28">
        <v>146.14720785431768</v>
      </c>
      <c r="AG67" s="28">
        <v>149.46825242220731</v>
      </c>
      <c r="AH67" s="28">
        <v>150.78706274819203</v>
      </c>
      <c r="AI67" s="28">
        <v>153.98077792170997</v>
      </c>
      <c r="AJ67" s="28">
        <v>159.34072910829136</v>
      </c>
      <c r="AK67" s="28">
        <v>165.33306479146751</v>
      </c>
      <c r="AL67" s="28">
        <v>172.18726931198285</v>
      </c>
      <c r="AM67" s="28">
        <v>178.17301773295577</v>
      </c>
      <c r="AN67" s="28">
        <v>176.79601701286543</v>
      </c>
      <c r="AO67" s="28">
        <v>179.58262034976531</v>
      </c>
      <c r="AP67" s="28">
        <v>181.41490026657405</v>
      </c>
      <c r="AQ67" s="28">
        <v>185.09101294807226</v>
      </c>
      <c r="AR67" s="28">
        <v>188.33837256189298</v>
      </c>
      <c r="AS67" s="28">
        <v>194.0578419909078</v>
      </c>
      <c r="AT67" s="125">
        <v>200.49389023246835</v>
      </c>
      <c r="AU67" s="98">
        <v>204.39740760374059</v>
      </c>
      <c r="AV67" s="98">
        <v>208.99176605504434</v>
      </c>
      <c r="AW67" s="98">
        <v>212.56082804315955</v>
      </c>
      <c r="AX67" s="98">
        <v>213.68765673214921</v>
      </c>
      <c r="AY67" s="98">
        <v>213.6732281646714</v>
      </c>
      <c r="AZ67" s="98">
        <v>215.02785457867932</v>
      </c>
      <c r="BA67" s="98">
        <v>218.72478588285622</v>
      </c>
      <c r="BB67" s="98">
        <v>223.1644380429473</v>
      </c>
      <c r="BC67" s="98">
        <v>229.67678753559977</v>
      </c>
      <c r="BD67" s="98">
        <v>237.31309768492079</v>
      </c>
      <c r="BE67" s="98">
        <v>240.63608529159205</v>
      </c>
      <c r="BF67" s="98">
        <v>245.39216196151219</v>
      </c>
      <c r="BG67" s="98">
        <v>246.67119750501627</v>
      </c>
      <c r="BH67" s="98">
        <v>251.41946024598121</v>
      </c>
      <c r="BI67" s="98">
        <v>254.57720133857921</v>
      </c>
      <c r="BJ67" s="98">
        <v>257.74752458000142</v>
      </c>
      <c r="BK67" s="98">
        <v>262.82026322027758</v>
      </c>
      <c r="BL67" s="98">
        <v>270.56571777865935</v>
      </c>
      <c r="BM67" s="98">
        <v>275.85287894648189</v>
      </c>
      <c r="BN67" s="98">
        <v>280.34497731904054</v>
      </c>
      <c r="BO67" s="98">
        <v>296.8165876748825</v>
      </c>
      <c r="BP67" s="98">
        <v>305.72894228805507</v>
      </c>
      <c r="BQ67" s="98">
        <v>311.85001527031773</v>
      </c>
      <c r="BR67" s="98">
        <v>324.43384516829565</v>
      </c>
      <c r="BS67" s="98">
        <v>328.84931649088071</v>
      </c>
      <c r="BT67" s="98">
        <v>343.91330046863715</v>
      </c>
      <c r="BU67" s="98">
        <v>349.99810058387027</v>
      </c>
      <c r="BV67" s="98">
        <v>360.37356672820113</v>
      </c>
      <c r="BW67" s="98">
        <v>364.84378838876825</v>
      </c>
      <c r="BX67" s="98">
        <v>374.1602261606684</v>
      </c>
      <c r="BY67" s="98">
        <v>387.39248441358728</v>
      </c>
      <c r="BZ67" s="98">
        <v>393.57430050511488</v>
      </c>
      <c r="CA67" s="98">
        <v>411.18579418501611</v>
      </c>
      <c r="CB67" s="98">
        <v>429.5138364714914</v>
      </c>
      <c r="CC67" s="98">
        <v>442.96145831822133</v>
      </c>
      <c r="CD67" s="98">
        <v>457.05020559324288</v>
      </c>
      <c r="CE67" s="98">
        <v>467.20578378207722</v>
      </c>
      <c r="CF67" s="98">
        <v>471.51434895273553</v>
      </c>
      <c r="CG67" s="98">
        <v>492.48341146427589</v>
      </c>
      <c r="CH67" s="98">
        <v>498.15456314331027</v>
      </c>
      <c r="CI67" s="98">
        <v>522.67652615692521</v>
      </c>
      <c r="CJ67" s="98">
        <v>530.53119744909714</v>
      </c>
      <c r="CK67" s="98">
        <v>537.87763808781631</v>
      </c>
      <c r="CL67" s="98">
        <v>544.49319465271731</v>
      </c>
      <c r="CM67" s="98">
        <v>580.11474680646893</v>
      </c>
      <c r="CN67" s="98">
        <v>589.88204343777784</v>
      </c>
      <c r="CO67" s="98">
        <v>625.96199020943482</v>
      </c>
      <c r="CP67" s="98">
        <v>655.06204584629813</v>
      </c>
      <c r="CQ67" s="98">
        <v>662.81587240085162</v>
      </c>
      <c r="CR67" s="98">
        <v>675.93925622149413</v>
      </c>
      <c r="CS67" s="98">
        <v>711.45991105337271</v>
      </c>
      <c r="CT67" s="98">
        <v>740.55659991330981</v>
      </c>
      <c r="CU67" s="98">
        <v>747.34452246734941</v>
      </c>
      <c r="CV67" s="98">
        <v>799.04699187358756</v>
      </c>
      <c r="CW67" s="98">
        <v>818.63524081415767</v>
      </c>
      <c r="CX67" s="98">
        <v>828.79598843746328</v>
      </c>
      <c r="CY67" s="98">
        <v>848.76699281410504</v>
      </c>
      <c r="CZ67" s="98">
        <v>901.3802427823839</v>
      </c>
      <c r="DA67" s="98">
        <v>960.464375828382</v>
      </c>
      <c r="DB67" s="98">
        <v>1041.1721385893068</v>
      </c>
      <c r="DC67" s="98">
        <v>1048.4075334312829</v>
      </c>
      <c r="DD67" s="98">
        <v>1073.464058349708</v>
      </c>
      <c r="DE67" s="98">
        <v>1158.093222474711</v>
      </c>
      <c r="DF67" s="98">
        <v>1181.9648216014411</v>
      </c>
      <c r="DG67" s="98">
        <v>1202.6044926212721</v>
      </c>
      <c r="DH67" s="98">
        <v>1272.1927738539364</v>
      </c>
      <c r="DI67" s="98">
        <v>1440.5519267130676</v>
      </c>
      <c r="DJ67" s="98">
        <v>1496.6723158438449</v>
      </c>
      <c r="DK67" s="98">
        <v>1582.6758030514945</v>
      </c>
      <c r="DL67" s="98">
        <v>1666.9464696238135</v>
      </c>
      <c r="DM67" s="98">
        <v>1724.8557700611932</v>
      </c>
      <c r="DN67" s="98">
        <v>1867.1075573192404</v>
      </c>
      <c r="DO67" s="98">
        <v>1970.9745396737594</v>
      </c>
      <c r="DP67" s="98">
        <v>2085.1121592751592</v>
      </c>
      <c r="DQ67" s="98">
        <v>2221.6762638737227</v>
      </c>
      <c r="DR67" s="98">
        <v>2398.2726684850409</v>
      </c>
      <c r="DS67" s="98">
        <v>2464.4421551062237</v>
      </c>
      <c r="DT67" s="98">
        <v>2699.4327733878008</v>
      </c>
      <c r="DU67" s="98">
        <v>3069.2715047890983</v>
      </c>
      <c r="DV67" s="98">
        <v>3457.2391956882739</v>
      </c>
      <c r="DW67" s="98">
        <v>3880.8817100103543</v>
      </c>
      <c r="DX67" s="98">
        <v>4251.6934927449347</v>
      </c>
      <c r="DY67" s="98">
        <v>4813.236246665524</v>
      </c>
      <c r="DZ67" s="98">
        <v>5598.1506085394039</v>
      </c>
      <c r="EA67" s="98">
        <v>6448.3545565276008</v>
      </c>
    </row>
    <row r="68" spans="1:131" s="35" customFormat="1" x14ac:dyDescent="0.2">
      <c r="A68" s="49">
        <v>3</v>
      </c>
      <c r="B68" s="43">
        <v>521000</v>
      </c>
      <c r="C68" s="33" t="s">
        <v>64</v>
      </c>
      <c r="D68" s="34">
        <v>82.866821182097169</v>
      </c>
      <c r="E68" s="34">
        <v>83.605030037118027</v>
      </c>
      <c r="F68" s="34">
        <v>83.605030037118027</v>
      </c>
      <c r="G68" s="34">
        <v>83.605030037118027</v>
      </c>
      <c r="H68" s="34">
        <v>97.102261336521323</v>
      </c>
      <c r="I68" s="34">
        <v>97.102261336521323</v>
      </c>
      <c r="J68" s="34">
        <v>96.96811422016026</v>
      </c>
      <c r="K68" s="34">
        <v>93.633759453230326</v>
      </c>
      <c r="L68" s="34">
        <v>95.047113080501845</v>
      </c>
      <c r="M68" s="34">
        <v>93.866169773752958</v>
      </c>
      <c r="N68" s="34">
        <v>95.486102405114025</v>
      </c>
      <c r="O68" s="34">
        <v>95.486102405114025</v>
      </c>
      <c r="P68" s="34">
        <v>95.486102405114025</v>
      </c>
      <c r="Q68" s="34">
        <v>101.10763495831149</v>
      </c>
      <c r="R68" s="34">
        <v>100.85669155441296</v>
      </c>
      <c r="S68" s="34">
        <v>100.85669155441296</v>
      </c>
      <c r="T68" s="34">
        <v>114.14258246192756</v>
      </c>
      <c r="U68" s="34">
        <v>117.06293572794753</v>
      </c>
      <c r="V68" s="34">
        <v>116.62730854591322</v>
      </c>
      <c r="W68" s="34">
        <v>117.51934674141222</v>
      </c>
      <c r="X68" s="34">
        <v>119.26725468839906</v>
      </c>
      <c r="Y68" s="34">
        <v>121.74702467550925</v>
      </c>
      <c r="Z68" s="34">
        <v>121.74702467550925</v>
      </c>
      <c r="AA68" s="34">
        <v>128.86355024122844</v>
      </c>
      <c r="AB68" s="34">
        <v>126.21866483125859</v>
      </c>
      <c r="AC68" s="34">
        <v>132.04889236378688</v>
      </c>
      <c r="AD68" s="34">
        <v>133.07460997807368</v>
      </c>
      <c r="AE68" s="34">
        <v>138.71203922128495</v>
      </c>
      <c r="AF68" s="34">
        <v>145.15121774280161</v>
      </c>
      <c r="AG68" s="34">
        <v>145.82440210961721</v>
      </c>
      <c r="AH68" s="34">
        <v>145.82440210961721</v>
      </c>
      <c r="AI68" s="34">
        <v>145.82440210961721</v>
      </c>
      <c r="AJ68" s="34">
        <v>148.65511599462886</v>
      </c>
      <c r="AK68" s="34">
        <v>152.83226759940882</v>
      </c>
      <c r="AL68" s="34">
        <v>161.65177753901955</v>
      </c>
      <c r="AM68" s="34">
        <v>168.32540087675611</v>
      </c>
      <c r="AN68" s="34">
        <v>164.82606524847648</v>
      </c>
      <c r="AO68" s="34">
        <v>166.14833381682487</v>
      </c>
      <c r="AP68" s="34">
        <v>166.14833381682487</v>
      </c>
      <c r="AQ68" s="34">
        <v>166.78021084734775</v>
      </c>
      <c r="AR68" s="34">
        <v>173.25557066235709</v>
      </c>
      <c r="AS68" s="34">
        <v>180.08513730255939</v>
      </c>
      <c r="AT68" s="126">
        <v>192.44328923944175</v>
      </c>
      <c r="AU68" s="99">
        <v>193.71236842739253</v>
      </c>
      <c r="AV68" s="99">
        <v>190.35381871546591</v>
      </c>
      <c r="AW68" s="99">
        <v>201.61634302482074</v>
      </c>
      <c r="AX68" s="99">
        <v>202.4842988912315</v>
      </c>
      <c r="AY68" s="99">
        <v>202.4842988912315</v>
      </c>
      <c r="AZ68" s="99">
        <v>202.4842988912315</v>
      </c>
      <c r="BA68" s="99">
        <v>204.43106516349732</v>
      </c>
      <c r="BB68" s="99">
        <v>204.64191341585683</v>
      </c>
      <c r="BC68" s="99">
        <v>214.54900517059133</v>
      </c>
      <c r="BD68" s="99">
        <v>224.40662353014213</v>
      </c>
      <c r="BE68" s="99">
        <v>236.6087037006856</v>
      </c>
      <c r="BF68" s="99">
        <v>243.44131900802125</v>
      </c>
      <c r="BG68" s="99">
        <v>244.07527017658828</v>
      </c>
      <c r="BH68" s="99">
        <v>247.51378199736698</v>
      </c>
      <c r="BI68" s="99">
        <v>250.67748475563243</v>
      </c>
      <c r="BJ68" s="99">
        <v>253.29880715599703</v>
      </c>
      <c r="BK68" s="99">
        <v>258.43993017627332</v>
      </c>
      <c r="BL68" s="99">
        <v>260.31378177481207</v>
      </c>
      <c r="BM68" s="99">
        <v>265.36406642020148</v>
      </c>
      <c r="BN68" s="99">
        <v>269.94945927638474</v>
      </c>
      <c r="BO68" s="99">
        <v>284.36013444685881</v>
      </c>
      <c r="BP68" s="99">
        <v>293.11535239478417</v>
      </c>
      <c r="BQ68" s="99">
        <v>301.44894653325758</v>
      </c>
      <c r="BR68" s="99">
        <v>310.23124480383404</v>
      </c>
      <c r="BS68" s="99">
        <v>313.00864468236671</v>
      </c>
      <c r="BT68" s="99">
        <v>342.72089072528786</v>
      </c>
      <c r="BU68" s="99">
        <v>346.1093093376204</v>
      </c>
      <c r="BV68" s="99">
        <v>355.96052621229768</v>
      </c>
      <c r="BW68" s="99">
        <v>360.97219522771871</v>
      </c>
      <c r="BX68" s="99">
        <v>361.05555559740986</v>
      </c>
      <c r="BY68" s="99">
        <v>365.12064979914533</v>
      </c>
      <c r="BZ68" s="99">
        <v>378.05167075699296</v>
      </c>
      <c r="CA68" s="99">
        <v>405.33470332195441</v>
      </c>
      <c r="CB68" s="99">
        <v>420.43753013544767</v>
      </c>
      <c r="CC68" s="99">
        <v>426.74144873314737</v>
      </c>
      <c r="CD68" s="99">
        <v>429.36342121267546</v>
      </c>
      <c r="CE68" s="99">
        <v>434.59932577325048</v>
      </c>
      <c r="CF68" s="99">
        <v>434.59932577325048</v>
      </c>
      <c r="CG68" s="99">
        <v>421.07167719500029</v>
      </c>
      <c r="CH68" s="99">
        <v>407.7674173502532</v>
      </c>
      <c r="CI68" s="99">
        <v>425.10671799145388</v>
      </c>
      <c r="CJ68" s="99">
        <v>437.50413769741391</v>
      </c>
      <c r="CK68" s="99">
        <v>451.03657562958921</v>
      </c>
      <c r="CL68" s="99">
        <v>461.78659202235997</v>
      </c>
      <c r="CM68" s="99">
        <v>478.23161548367784</v>
      </c>
      <c r="CN68" s="99">
        <v>495.83639171852644</v>
      </c>
      <c r="CO68" s="99">
        <v>498.8742687424392</v>
      </c>
      <c r="CP68" s="99">
        <v>522.74533447845101</v>
      </c>
      <c r="CQ68" s="99">
        <v>522.74533447845101</v>
      </c>
      <c r="CR68" s="99">
        <v>526.73127673740464</v>
      </c>
      <c r="CS68" s="99">
        <v>542.69712220331837</v>
      </c>
      <c r="CT68" s="99">
        <v>552.43098183610414</v>
      </c>
      <c r="CU68" s="99">
        <v>561.26181321532806</v>
      </c>
      <c r="CV68" s="99">
        <v>595.18775081297099</v>
      </c>
      <c r="CW68" s="99">
        <v>633.21104263302186</v>
      </c>
      <c r="CX68" s="99">
        <v>636.91865706352871</v>
      </c>
      <c r="CY68" s="99">
        <v>653.03864935647812</v>
      </c>
      <c r="CZ68" s="99">
        <v>700.87138900391085</v>
      </c>
      <c r="DA68" s="99">
        <v>720.50007192498447</v>
      </c>
      <c r="DB68" s="99">
        <v>758.7665424555945</v>
      </c>
      <c r="DC68" s="99">
        <v>787.24118561600551</v>
      </c>
      <c r="DD68" s="99">
        <v>810.21676888250227</v>
      </c>
      <c r="DE68" s="99">
        <v>886.59933132931315</v>
      </c>
      <c r="DF68" s="99">
        <v>886.59933132931315</v>
      </c>
      <c r="DG68" s="99">
        <v>891.46828154393529</v>
      </c>
      <c r="DH68" s="99">
        <v>952.84318891625651</v>
      </c>
      <c r="DI68" s="99">
        <v>1096.3503715756992</v>
      </c>
      <c r="DJ68" s="99">
        <v>1141.827642746654</v>
      </c>
      <c r="DK68" s="99">
        <v>1195.5558660989154</v>
      </c>
      <c r="DL68" s="99">
        <v>1227.8211465110746</v>
      </c>
      <c r="DM68" s="99">
        <v>1264.037062703175</v>
      </c>
      <c r="DN68" s="99">
        <v>1330.2479990284219</v>
      </c>
      <c r="DO68" s="99">
        <v>1403.6927392793418</v>
      </c>
      <c r="DP68" s="99">
        <v>1575.2410122199078</v>
      </c>
      <c r="DQ68" s="99">
        <v>1766.5600513773618</v>
      </c>
      <c r="DR68" s="99">
        <v>1881.0469583420968</v>
      </c>
      <c r="DS68" s="99">
        <v>1926.9548541307784</v>
      </c>
      <c r="DT68" s="99">
        <v>2048.7108590563735</v>
      </c>
      <c r="DU68" s="99">
        <v>2326.6800538140187</v>
      </c>
      <c r="DV68" s="99">
        <v>2670.9698976642499</v>
      </c>
      <c r="DW68" s="99">
        <v>2901.5531550882292</v>
      </c>
      <c r="DX68" s="99">
        <v>3329.1158170126764</v>
      </c>
      <c r="DY68" s="99">
        <v>3570.4017987572252</v>
      </c>
      <c r="DZ68" s="99">
        <v>3914.117471547519</v>
      </c>
      <c r="EA68" s="99">
        <v>4292.8967734395283</v>
      </c>
    </row>
    <row r="69" spans="1:131" s="35" customFormat="1" x14ac:dyDescent="0.2">
      <c r="A69" s="49">
        <v>3</v>
      </c>
      <c r="B69" s="43">
        <v>522000</v>
      </c>
      <c r="C69" s="33" t="s">
        <v>65</v>
      </c>
      <c r="D69" s="34">
        <v>79.066397816027077</v>
      </c>
      <c r="E69" s="34">
        <v>79.770751068266989</v>
      </c>
      <c r="F69" s="34">
        <v>79.770751068266989</v>
      </c>
      <c r="G69" s="34">
        <v>79.770751068266989</v>
      </c>
      <c r="H69" s="34">
        <v>79.770751068266989</v>
      </c>
      <c r="I69" s="34">
        <v>80.080391723026651</v>
      </c>
      <c r="J69" s="34">
        <v>81.252999690696029</v>
      </c>
      <c r="K69" s="34">
        <v>97.224919689856932</v>
      </c>
      <c r="L69" s="34">
        <v>97.793299468719539</v>
      </c>
      <c r="M69" s="34">
        <v>88.340451474680648</v>
      </c>
      <c r="N69" s="34">
        <v>95.993384306396777</v>
      </c>
      <c r="O69" s="34">
        <v>95.993384306396777</v>
      </c>
      <c r="P69" s="34">
        <v>98.341187118486914</v>
      </c>
      <c r="Q69" s="34">
        <v>100.6090571814895</v>
      </c>
      <c r="R69" s="34">
        <v>105.80346249088123</v>
      </c>
      <c r="S69" s="34">
        <v>109.54485206038117</v>
      </c>
      <c r="T69" s="34">
        <v>114.46876397070079</v>
      </c>
      <c r="U69" s="34">
        <v>114.63423824131381</v>
      </c>
      <c r="V69" s="34">
        <v>114.77784111036361</v>
      </c>
      <c r="W69" s="34">
        <v>117.69090272631675</v>
      </c>
      <c r="X69" s="34">
        <v>124.85962068615622</v>
      </c>
      <c r="Y69" s="34">
        <v>125.38719695070992</v>
      </c>
      <c r="Z69" s="34">
        <v>125.38719695070992</v>
      </c>
      <c r="AA69" s="34">
        <v>126.95909415683843</v>
      </c>
      <c r="AB69" s="34">
        <v>126.95909415683843</v>
      </c>
      <c r="AC69" s="34">
        <v>139.43286843090658</v>
      </c>
      <c r="AD69" s="34">
        <v>144.16516885179593</v>
      </c>
      <c r="AE69" s="34">
        <v>145.10767068617483</v>
      </c>
      <c r="AF69" s="34">
        <v>145.48696210455205</v>
      </c>
      <c r="AG69" s="34">
        <v>149.02886999276365</v>
      </c>
      <c r="AH69" s="34">
        <v>149.02886999276365</v>
      </c>
      <c r="AI69" s="34">
        <v>152.13893112806758</v>
      </c>
      <c r="AJ69" s="34">
        <v>154.80539221281637</v>
      </c>
      <c r="AK69" s="34">
        <v>159.85812027492943</v>
      </c>
      <c r="AL69" s="34">
        <v>168.61229891973269</v>
      </c>
      <c r="AM69" s="34">
        <v>173.83218496906269</v>
      </c>
      <c r="AN69" s="34">
        <v>173.83146555871807</v>
      </c>
      <c r="AO69" s="34">
        <v>178.58870373871</v>
      </c>
      <c r="AP69" s="34">
        <v>179.09922434473992</v>
      </c>
      <c r="AQ69" s="34">
        <v>179.40132752249437</v>
      </c>
      <c r="AR69" s="34">
        <v>179.37687945916693</v>
      </c>
      <c r="AS69" s="34">
        <v>187.84258774858796</v>
      </c>
      <c r="AT69" s="126">
        <v>190.53592455357634</v>
      </c>
      <c r="AU69" s="99">
        <v>195.56934181067263</v>
      </c>
      <c r="AV69" s="99">
        <v>203.69304251869681</v>
      </c>
      <c r="AW69" s="99">
        <v>203.69304251869681</v>
      </c>
      <c r="AX69" s="99">
        <v>204.41753400343393</v>
      </c>
      <c r="AY69" s="99">
        <v>204.35694860676438</v>
      </c>
      <c r="AZ69" s="99">
        <v>204.35694860676438</v>
      </c>
      <c r="BA69" s="99">
        <v>206.95371175260627</v>
      </c>
      <c r="BB69" s="99">
        <v>213.52775092363132</v>
      </c>
      <c r="BC69" s="99">
        <v>230.02214139617868</v>
      </c>
      <c r="BD69" s="99">
        <v>234.82077571800494</v>
      </c>
      <c r="BE69" s="99">
        <v>235.95724785907998</v>
      </c>
      <c r="BF69" s="99">
        <v>243.78677587660374</v>
      </c>
      <c r="BG69" s="99">
        <v>241.05500468964794</v>
      </c>
      <c r="BH69" s="99">
        <v>242.43410174636969</v>
      </c>
      <c r="BI69" s="99">
        <v>247.32639208169118</v>
      </c>
      <c r="BJ69" s="99">
        <v>247.32639208169118</v>
      </c>
      <c r="BK69" s="99">
        <v>251.33952308087086</v>
      </c>
      <c r="BL69" s="99">
        <v>257.8650773011455</v>
      </c>
      <c r="BM69" s="99">
        <v>274.5525257428742</v>
      </c>
      <c r="BN69" s="99">
        <v>284.18454051024742</v>
      </c>
      <c r="BO69" s="99">
        <v>301.90907768737327</v>
      </c>
      <c r="BP69" s="99">
        <v>332.11450272916676</v>
      </c>
      <c r="BQ69" s="99">
        <v>341.70316819538095</v>
      </c>
      <c r="BR69" s="99">
        <v>345.82964902526214</v>
      </c>
      <c r="BS69" s="99">
        <v>353.97444508273009</v>
      </c>
      <c r="BT69" s="99">
        <v>368.1038429519603</v>
      </c>
      <c r="BU69" s="99">
        <v>379.55361439976684</v>
      </c>
      <c r="BV69" s="99">
        <v>378.7055294096096</v>
      </c>
      <c r="BW69" s="99">
        <v>389.83043744525418</v>
      </c>
      <c r="BX69" s="99">
        <v>392.89218114904025</v>
      </c>
      <c r="BY69" s="99">
        <v>429.86688739562516</v>
      </c>
      <c r="BZ69" s="99">
        <v>436.83744750676181</v>
      </c>
      <c r="CA69" s="99">
        <v>444.92418182850327</v>
      </c>
      <c r="CB69" s="99">
        <v>482.91958349808039</v>
      </c>
      <c r="CC69" s="99">
        <v>496.02809288168487</v>
      </c>
      <c r="CD69" s="99">
        <v>513.25459202916102</v>
      </c>
      <c r="CE69" s="99">
        <v>530.00005256375312</v>
      </c>
      <c r="CF69" s="99">
        <v>530.00005256375312</v>
      </c>
      <c r="CG69" s="99">
        <v>580.83707533761708</v>
      </c>
      <c r="CH69" s="99">
        <v>594.56241838177334</v>
      </c>
      <c r="CI69" s="99">
        <v>664.83517251316505</v>
      </c>
      <c r="CJ69" s="99">
        <v>658.45703035216241</v>
      </c>
      <c r="CK69" s="99">
        <v>667.22079332066846</v>
      </c>
      <c r="CL69" s="99">
        <v>671.97392188333697</v>
      </c>
      <c r="CM69" s="99">
        <v>687.10538189582348</v>
      </c>
      <c r="CN69" s="99">
        <v>706.51555631581527</v>
      </c>
      <c r="CO69" s="99">
        <v>735.69087624626434</v>
      </c>
      <c r="CP69" s="99">
        <v>754.02848091331248</v>
      </c>
      <c r="CQ69" s="99">
        <v>763.25158377275068</v>
      </c>
      <c r="CR69" s="99">
        <v>791.27044357499233</v>
      </c>
      <c r="CS69" s="99">
        <v>829.28732067788803</v>
      </c>
      <c r="CT69" s="99">
        <v>919.00560248298439</v>
      </c>
      <c r="CU69" s="99">
        <v>929.65079459257413</v>
      </c>
      <c r="CV69" s="99">
        <v>956.08558859030609</v>
      </c>
      <c r="CW69" s="99">
        <v>975.74804316262896</v>
      </c>
      <c r="CX69" s="99">
        <v>1001.2988731481493</v>
      </c>
      <c r="CY69" s="99">
        <v>1031.4037197456071</v>
      </c>
      <c r="CZ69" s="99">
        <v>1015.604801250796</v>
      </c>
      <c r="DA69" s="99">
        <v>1056.8415986376797</v>
      </c>
      <c r="DB69" s="99">
        <v>1233.4345937499361</v>
      </c>
      <c r="DC69" s="99">
        <v>1207.520561931952</v>
      </c>
      <c r="DD69" s="99">
        <v>1218.0209114912946</v>
      </c>
      <c r="DE69" s="99">
        <v>1296.9200609757229</v>
      </c>
      <c r="DF69" s="99">
        <v>1305.8115898607095</v>
      </c>
      <c r="DG69" s="99">
        <v>1313.1702188002207</v>
      </c>
      <c r="DH69" s="99">
        <v>1441.215285897837</v>
      </c>
      <c r="DI69" s="99">
        <v>1707.3202482374118</v>
      </c>
      <c r="DJ69" s="99">
        <v>1721.3892114795499</v>
      </c>
      <c r="DK69" s="99">
        <v>1797.9291345606066</v>
      </c>
      <c r="DL69" s="99">
        <v>1837.8918577481425</v>
      </c>
      <c r="DM69" s="99">
        <v>1958.3401847136013</v>
      </c>
      <c r="DN69" s="99">
        <v>2151.4435458187168</v>
      </c>
      <c r="DO69" s="99">
        <v>2260.8461448297412</v>
      </c>
      <c r="DP69" s="99">
        <v>2344.4062533479282</v>
      </c>
      <c r="DQ69" s="99">
        <v>2534.7818857490611</v>
      </c>
      <c r="DR69" s="99">
        <v>2803.8222726643157</v>
      </c>
      <c r="DS69" s="99">
        <v>2990.5587288155252</v>
      </c>
      <c r="DT69" s="99">
        <v>3324.0405685781302</v>
      </c>
      <c r="DU69" s="99">
        <v>3898.2770489327595</v>
      </c>
      <c r="DV69" s="99">
        <v>4454.5249997483188</v>
      </c>
      <c r="DW69" s="99">
        <v>4771.5191229193069</v>
      </c>
      <c r="DX69" s="99">
        <v>5268.1260038017399</v>
      </c>
      <c r="DY69" s="99">
        <v>5829.8715389961253</v>
      </c>
      <c r="DZ69" s="99">
        <v>7088.1778295436498</v>
      </c>
      <c r="EA69" s="99">
        <v>7502.7663170631158</v>
      </c>
    </row>
    <row r="70" spans="1:131" s="35" customFormat="1" x14ac:dyDescent="0.2">
      <c r="A70" s="49">
        <v>3</v>
      </c>
      <c r="B70" s="43">
        <v>523000</v>
      </c>
      <c r="C70" s="33" t="s">
        <v>66</v>
      </c>
      <c r="D70" s="34">
        <v>77.154782871415307</v>
      </c>
      <c r="E70" s="34">
        <v>77.721531331913283</v>
      </c>
      <c r="F70" s="34">
        <v>77.721531331913312</v>
      </c>
      <c r="G70" s="34">
        <v>77.673480384671507</v>
      </c>
      <c r="H70" s="34">
        <v>80.499150849929435</v>
      </c>
      <c r="I70" s="34">
        <v>80.499150849929435</v>
      </c>
      <c r="J70" s="34">
        <v>86.118492015209057</v>
      </c>
      <c r="K70" s="34">
        <v>90.773204438905225</v>
      </c>
      <c r="L70" s="34">
        <v>93.533007797130935</v>
      </c>
      <c r="M70" s="34">
        <v>96.373749395490549</v>
      </c>
      <c r="N70" s="34">
        <v>98.506932192983257</v>
      </c>
      <c r="O70" s="34">
        <v>99.180523878313167</v>
      </c>
      <c r="P70" s="34">
        <v>103.10076385499977</v>
      </c>
      <c r="Q70" s="34">
        <v>103.80794876532639</v>
      </c>
      <c r="R70" s="34">
        <v>105.68091068884036</v>
      </c>
      <c r="S70" s="34">
        <v>106.85889353820571</v>
      </c>
      <c r="T70" s="34">
        <v>107.76635755718937</v>
      </c>
      <c r="U70" s="34">
        <v>108.2992158774062</v>
      </c>
      <c r="V70" s="34">
        <v>108.41924148017804</v>
      </c>
      <c r="W70" s="34">
        <v>112.58358488918834</v>
      </c>
      <c r="X70" s="34">
        <v>119.54174754084735</v>
      </c>
      <c r="Y70" s="34">
        <v>121.14883277198149</v>
      </c>
      <c r="Z70" s="34">
        <v>120.70531871933109</v>
      </c>
      <c r="AA70" s="34">
        <v>123.12978373464011</v>
      </c>
      <c r="AB70" s="34">
        <v>125.35287481453639</v>
      </c>
      <c r="AC70" s="34">
        <v>131.97718218653361</v>
      </c>
      <c r="AD70" s="34">
        <v>134.52730770833298</v>
      </c>
      <c r="AE70" s="34">
        <v>139.10122057787885</v>
      </c>
      <c r="AF70" s="34">
        <v>141.12016187747079</v>
      </c>
      <c r="AG70" s="34">
        <v>144.55955883523134</v>
      </c>
      <c r="AH70" s="34">
        <v>145.9156254965292</v>
      </c>
      <c r="AI70" s="34">
        <v>150.70678423862392</v>
      </c>
      <c r="AJ70" s="34">
        <v>159.97787924379691</v>
      </c>
      <c r="AK70" s="34">
        <v>167.2538127402438</v>
      </c>
      <c r="AL70" s="34">
        <v>169.43553559423935</v>
      </c>
      <c r="AM70" s="34">
        <v>175.63418697200493</v>
      </c>
      <c r="AN70" s="34">
        <v>175.63418697200493</v>
      </c>
      <c r="AO70" s="34">
        <v>179.37224326071296</v>
      </c>
      <c r="AP70" s="34">
        <v>183.089779251149</v>
      </c>
      <c r="AQ70" s="34">
        <v>188.67311129615186</v>
      </c>
      <c r="AR70" s="34">
        <v>191.38137089851909</v>
      </c>
      <c r="AS70" s="34">
        <v>195.68127894246314</v>
      </c>
      <c r="AT70" s="126">
        <v>201.42337037778756</v>
      </c>
      <c r="AU70" s="99">
        <v>206.50994886515397</v>
      </c>
      <c r="AV70" s="99">
        <v>214.27363982763046</v>
      </c>
      <c r="AW70" s="99">
        <v>217.71945101208155</v>
      </c>
      <c r="AX70" s="99">
        <v>219.81723775637599</v>
      </c>
      <c r="AY70" s="99">
        <v>219.81723775637599</v>
      </c>
      <c r="AZ70" s="99">
        <v>223.1822067719452</v>
      </c>
      <c r="BA70" s="99">
        <v>228.00287648415386</v>
      </c>
      <c r="BB70" s="99">
        <v>231.5177683060918</v>
      </c>
      <c r="BC70" s="99">
        <v>230.97554827134968</v>
      </c>
      <c r="BD70" s="99">
        <v>241.48370421151458</v>
      </c>
      <c r="BE70" s="99">
        <v>242.8592832503798</v>
      </c>
      <c r="BF70" s="99">
        <v>246.61886696995228</v>
      </c>
      <c r="BG70" s="99">
        <v>248.5601574200692</v>
      </c>
      <c r="BH70" s="99">
        <v>255.15824876812496</v>
      </c>
      <c r="BI70" s="99">
        <v>257.60120162988306</v>
      </c>
      <c r="BJ70" s="99">
        <v>262.1960103676119</v>
      </c>
      <c r="BK70" s="99">
        <v>270.02355669380813</v>
      </c>
      <c r="BL70" s="99">
        <v>278.37455287201988</v>
      </c>
      <c r="BM70" s="99">
        <v>277.30878597337062</v>
      </c>
      <c r="BN70" s="99">
        <v>279.48139505299247</v>
      </c>
      <c r="BO70" s="99">
        <v>292.88099458902309</v>
      </c>
      <c r="BP70" s="99">
        <v>292.58949873577535</v>
      </c>
      <c r="BQ70" s="99">
        <v>298.28449402299384</v>
      </c>
      <c r="BR70" s="99">
        <v>323.74161146071737</v>
      </c>
      <c r="BS70" s="99">
        <v>327.90860248610505</v>
      </c>
      <c r="BT70" s="99">
        <v>336.77438846862435</v>
      </c>
      <c r="BU70" s="99">
        <v>340.73736532831805</v>
      </c>
      <c r="BV70" s="99">
        <v>351.93879862908227</v>
      </c>
      <c r="BW70" s="99">
        <v>352.32384766607839</v>
      </c>
      <c r="BX70" s="99">
        <v>373.52368303785261</v>
      </c>
      <c r="BY70" s="99">
        <v>378.04276468474188</v>
      </c>
      <c r="BZ70" s="99">
        <v>375.85069163230366</v>
      </c>
      <c r="CA70" s="99">
        <v>391.51614640816308</v>
      </c>
      <c r="CB70" s="99">
        <v>406.38266932391139</v>
      </c>
      <c r="CC70" s="99">
        <v>423.24229038657205</v>
      </c>
      <c r="CD70" s="99">
        <v>441.75898775815864</v>
      </c>
      <c r="CE70" s="99">
        <v>448.69261122287139</v>
      </c>
      <c r="CF70" s="99">
        <v>460.38171273223139</v>
      </c>
      <c r="CG70" s="99">
        <v>475.96406562093523</v>
      </c>
      <c r="CH70" s="99">
        <v>495.88855046660439</v>
      </c>
      <c r="CI70" s="99">
        <v>497.82890865948065</v>
      </c>
      <c r="CJ70" s="99">
        <v>510.8404782057321</v>
      </c>
      <c r="CK70" s="99">
        <v>522.83562829407583</v>
      </c>
      <c r="CL70" s="99">
        <v>529.96362576964191</v>
      </c>
      <c r="CM70" s="99">
        <v>551.31917615863688</v>
      </c>
      <c r="CN70" s="99">
        <v>554.53448222747511</v>
      </c>
      <c r="CO70" s="99">
        <v>610.3363239424674</v>
      </c>
      <c r="CP70" s="99">
        <v>649.14897113733616</v>
      </c>
      <c r="CQ70" s="99">
        <v>651.5669142817344</v>
      </c>
      <c r="CR70" s="99">
        <v>666.81167760449409</v>
      </c>
      <c r="CS70" s="99">
        <v>683.28992889089625</v>
      </c>
      <c r="CT70" s="99">
        <v>698.75292385742387</v>
      </c>
      <c r="CU70" s="99">
        <v>705.29305284245868</v>
      </c>
      <c r="CV70" s="99">
        <v>746.51791568514921</v>
      </c>
      <c r="CW70" s="99">
        <v>774.99301877848143</v>
      </c>
      <c r="CX70" s="99">
        <v>778.74710692986446</v>
      </c>
      <c r="CY70" s="99">
        <v>790.13539213477191</v>
      </c>
      <c r="CZ70" s="99">
        <v>831.23502271993277</v>
      </c>
      <c r="DA70" s="99">
        <v>854.18954286841642</v>
      </c>
      <c r="DB70" s="99">
        <v>917.91733005430297</v>
      </c>
      <c r="DC70" s="99">
        <v>930.92680339195317</v>
      </c>
      <c r="DD70" s="99">
        <v>948.49512706009011</v>
      </c>
      <c r="DE70" s="99">
        <v>1046.4898223514726</v>
      </c>
      <c r="DF70" s="99">
        <v>1095.1483848138816</v>
      </c>
      <c r="DG70" s="99">
        <v>1127.1790695442287</v>
      </c>
      <c r="DH70" s="99">
        <v>1198.5076544279691</v>
      </c>
      <c r="DI70" s="99">
        <v>1327.0234548220499</v>
      </c>
      <c r="DJ70" s="99">
        <v>1382.659139812823</v>
      </c>
      <c r="DK70" s="99">
        <v>1463.3196377446443</v>
      </c>
      <c r="DL70" s="99">
        <v>1543.730418048443</v>
      </c>
      <c r="DM70" s="99">
        <v>1593.8374987531042</v>
      </c>
      <c r="DN70" s="99">
        <v>1711.0874713993207</v>
      </c>
      <c r="DO70" s="99">
        <v>1818.5057592805554</v>
      </c>
      <c r="DP70" s="99">
        <v>1942.0676196880104</v>
      </c>
      <c r="DQ70" s="99">
        <v>2003.2186969424574</v>
      </c>
      <c r="DR70" s="99">
        <v>2185.3490974212054</v>
      </c>
      <c r="DS70" s="99">
        <v>2218.2347277312524</v>
      </c>
      <c r="DT70" s="99">
        <v>2485.9134893747673</v>
      </c>
      <c r="DU70" s="99">
        <v>2728.833894089727</v>
      </c>
      <c r="DV70" s="99">
        <v>3096.6060689266524</v>
      </c>
      <c r="DW70" s="99">
        <v>3583.3136259708199</v>
      </c>
      <c r="DX70" s="99">
        <v>3894.5585483567152</v>
      </c>
      <c r="DY70" s="99">
        <v>4234.6785360196491</v>
      </c>
      <c r="DZ70" s="99">
        <v>5170.8020607191829</v>
      </c>
      <c r="EA70" s="99">
        <v>6372.0978062909617</v>
      </c>
    </row>
    <row r="71" spans="1:131" s="35" customFormat="1" x14ac:dyDescent="0.2">
      <c r="A71" s="49">
        <v>3</v>
      </c>
      <c r="B71" s="43">
        <v>524000</v>
      </c>
      <c r="C71" s="33" t="s">
        <v>67</v>
      </c>
      <c r="D71" s="34">
        <v>80.951062676490366</v>
      </c>
      <c r="E71" s="34">
        <v>81.672205233169549</v>
      </c>
      <c r="F71" s="34">
        <v>81.330592136514127</v>
      </c>
      <c r="G71" s="34">
        <v>81.330592136514127</v>
      </c>
      <c r="H71" s="34">
        <v>81.330592136514127</v>
      </c>
      <c r="I71" s="34">
        <v>81.330592136514127</v>
      </c>
      <c r="J71" s="34">
        <v>84.695580623548551</v>
      </c>
      <c r="K71" s="34">
        <v>84.695580623548551</v>
      </c>
      <c r="L71" s="34">
        <v>84.695580623548551</v>
      </c>
      <c r="M71" s="34">
        <v>86.339165864909617</v>
      </c>
      <c r="N71" s="34">
        <v>90.829809780035305</v>
      </c>
      <c r="O71" s="34">
        <v>103.46426869450288</v>
      </c>
      <c r="P71" s="34">
        <v>104.52284011952281</v>
      </c>
      <c r="Q71" s="34">
        <v>111.67076352989744</v>
      </c>
      <c r="R71" s="34">
        <v>110.8077749457009</v>
      </c>
      <c r="S71" s="34">
        <v>108.08153425608936</v>
      </c>
      <c r="T71" s="34">
        <v>112.524710491931</v>
      </c>
      <c r="U71" s="34">
        <v>117.67239044676498</v>
      </c>
      <c r="V71" s="34">
        <v>117.73211604722651</v>
      </c>
      <c r="W71" s="34">
        <v>121.22823960077824</v>
      </c>
      <c r="X71" s="34">
        <v>126.91263610911015</v>
      </c>
      <c r="Y71" s="34">
        <v>136.53597487225903</v>
      </c>
      <c r="Z71" s="34">
        <v>136.51891945040444</v>
      </c>
      <c r="AA71" s="34">
        <v>146.22057238427138</v>
      </c>
      <c r="AB71" s="34">
        <v>146.2225160332392</v>
      </c>
      <c r="AC71" s="34">
        <v>150.60299109676799</v>
      </c>
      <c r="AD71" s="34">
        <v>152.22731013770502</v>
      </c>
      <c r="AE71" s="34">
        <v>154.43681607240742</v>
      </c>
      <c r="AF71" s="34">
        <v>158.15852747378122</v>
      </c>
      <c r="AG71" s="34">
        <v>163.94962813410183</v>
      </c>
      <c r="AH71" s="34">
        <v>168.3847537767102</v>
      </c>
      <c r="AI71" s="34">
        <v>172.10542275114082</v>
      </c>
      <c r="AJ71" s="34">
        <v>175.98918525997053</v>
      </c>
      <c r="AK71" s="34">
        <v>182.6816332339167</v>
      </c>
      <c r="AL71" s="34">
        <v>194.19221624431185</v>
      </c>
      <c r="AM71" s="34">
        <v>199.96366828601131</v>
      </c>
      <c r="AN71" s="34">
        <v>196.46046949512419</v>
      </c>
      <c r="AO71" s="34">
        <v>196.46046949512419</v>
      </c>
      <c r="AP71" s="34">
        <v>198.30404897009009</v>
      </c>
      <c r="AQ71" s="34">
        <v>205.96352416586492</v>
      </c>
      <c r="AR71" s="34">
        <v>210.86019317476874</v>
      </c>
      <c r="AS71" s="34">
        <v>214.61741272643044</v>
      </c>
      <c r="AT71" s="126">
        <v>220.57582439903024</v>
      </c>
      <c r="AU71" s="99">
        <v>223.63653293914072</v>
      </c>
      <c r="AV71" s="99">
        <v>226.33662321176521</v>
      </c>
      <c r="AW71" s="99">
        <v>226.06386832368216</v>
      </c>
      <c r="AX71" s="99">
        <v>226.06386832368216</v>
      </c>
      <c r="AY71" s="99">
        <v>226.06386832368216</v>
      </c>
      <c r="AZ71" s="99">
        <v>226.68291257751611</v>
      </c>
      <c r="BA71" s="99">
        <v>231.53268607371609</v>
      </c>
      <c r="BB71" s="99">
        <v>239.84260091468468</v>
      </c>
      <c r="BC71" s="99">
        <v>243.72797042043535</v>
      </c>
      <c r="BD71" s="99">
        <v>246.78217892864294</v>
      </c>
      <c r="BE71" s="99">
        <v>246.78217892864294</v>
      </c>
      <c r="BF71" s="99">
        <v>247.21775198943052</v>
      </c>
      <c r="BG71" s="99">
        <v>253.0763559613346</v>
      </c>
      <c r="BH71" s="99">
        <v>259.95693367871536</v>
      </c>
      <c r="BI71" s="99">
        <v>262.29767977302197</v>
      </c>
      <c r="BJ71" s="99">
        <v>267.33352961277456</v>
      </c>
      <c r="BK71" s="99">
        <v>268.19663803371685</v>
      </c>
      <c r="BL71" s="99">
        <v>282.93952798757903</v>
      </c>
      <c r="BM71" s="99">
        <v>286.47245962076096</v>
      </c>
      <c r="BN71" s="99">
        <v>288.86015461476251</v>
      </c>
      <c r="BO71" s="99">
        <v>312.17613363705129</v>
      </c>
      <c r="BP71" s="99">
        <v>312.17613363705129</v>
      </c>
      <c r="BQ71" s="99">
        <v>312.17613363705129</v>
      </c>
      <c r="BR71" s="99">
        <v>314.26509805864055</v>
      </c>
      <c r="BS71" s="99">
        <v>316.2172483714578</v>
      </c>
      <c r="BT71" s="99">
        <v>328.31162745445056</v>
      </c>
      <c r="BU71" s="99">
        <v>334.75855557656126</v>
      </c>
      <c r="BV71" s="99">
        <v>358.55268629186082</v>
      </c>
      <c r="BW71" s="99">
        <v>361.98317132190289</v>
      </c>
      <c r="BX71" s="99">
        <v>366.07564458727353</v>
      </c>
      <c r="BY71" s="99">
        <v>376.4352703918122</v>
      </c>
      <c r="BZ71" s="99">
        <v>390.69102010176977</v>
      </c>
      <c r="CA71" s="99">
        <v>413.54585353344294</v>
      </c>
      <c r="CB71" s="99">
        <v>417.06162338127308</v>
      </c>
      <c r="CC71" s="99">
        <v>432.205669742341</v>
      </c>
      <c r="CD71" s="99">
        <v>446.36225491499579</v>
      </c>
      <c r="CE71" s="99">
        <v>460.00772816128597</v>
      </c>
      <c r="CF71" s="99">
        <v>460.00772816128597</v>
      </c>
      <c r="CG71" s="99">
        <v>492.1774221253645</v>
      </c>
      <c r="CH71" s="99">
        <v>480.44492535254568</v>
      </c>
      <c r="CI71" s="99">
        <v>499.15123605561087</v>
      </c>
      <c r="CJ71" s="99">
        <v>509.93660221010902</v>
      </c>
      <c r="CK71" s="99">
        <v>499.18763096464716</v>
      </c>
      <c r="CL71" s="99">
        <v>502.51179670934721</v>
      </c>
      <c r="CM71" s="99">
        <v>614.69938996649068</v>
      </c>
      <c r="CN71" s="99">
        <v>616.25517747767606</v>
      </c>
      <c r="CO71" s="99">
        <v>659.19849825523056</v>
      </c>
      <c r="CP71" s="99">
        <v>688.69832317263251</v>
      </c>
      <c r="CQ71" s="99">
        <v>713.96746106921046</v>
      </c>
      <c r="CR71" s="99">
        <v>713.96746106921046</v>
      </c>
      <c r="CS71" s="99">
        <v>806.37002205706585</v>
      </c>
      <c r="CT71" s="99">
        <v>806.37002205706585</v>
      </c>
      <c r="CU71" s="99">
        <v>806.37002205706585</v>
      </c>
      <c r="CV71" s="99">
        <v>931.65659624649618</v>
      </c>
      <c r="CW71" s="99">
        <v>912.58462544817246</v>
      </c>
      <c r="CX71" s="99">
        <v>922.97489006449871</v>
      </c>
      <c r="CY71" s="99">
        <v>951.35869373557534</v>
      </c>
      <c r="CZ71" s="99">
        <v>1120.5872484994516</v>
      </c>
      <c r="DA71" s="99">
        <v>1319.3798500008918</v>
      </c>
      <c r="DB71" s="99">
        <v>1358.2610698789731</v>
      </c>
      <c r="DC71" s="99">
        <v>1372.7310397298131</v>
      </c>
      <c r="DD71" s="99">
        <v>1433.8590997375159</v>
      </c>
      <c r="DE71" s="99">
        <v>1508.5146990229614</v>
      </c>
      <c r="DF71" s="99">
        <v>1529.1947102514662</v>
      </c>
      <c r="DG71" s="99">
        <v>1562.0405203945002</v>
      </c>
      <c r="DH71" s="99">
        <v>1562.0405203945002</v>
      </c>
      <c r="DI71" s="99">
        <v>1711.9421653784987</v>
      </c>
      <c r="DJ71" s="99">
        <v>1835.2874683091125</v>
      </c>
      <c r="DK71" s="99">
        <v>1980.6213413628002</v>
      </c>
      <c r="DL71" s="99">
        <v>2188.4893865956233</v>
      </c>
      <c r="DM71" s="99">
        <v>2205.8213459225753</v>
      </c>
      <c r="DN71" s="99">
        <v>2418.2956236199771</v>
      </c>
      <c r="DO71" s="99">
        <v>2542.3008205618507</v>
      </c>
      <c r="DP71" s="99">
        <v>2612.2087355583117</v>
      </c>
      <c r="DQ71" s="99">
        <v>2768.0520761952112</v>
      </c>
      <c r="DR71" s="99">
        <v>2884.5373925652161</v>
      </c>
      <c r="DS71" s="99">
        <v>2884.5373925652161</v>
      </c>
      <c r="DT71" s="99">
        <v>3055.167788465104</v>
      </c>
      <c r="DU71" s="99">
        <v>3518.5182504686186</v>
      </c>
      <c r="DV71" s="99">
        <v>3779.1059286631321</v>
      </c>
      <c r="DW71" s="99">
        <v>4432.4974393970206</v>
      </c>
      <c r="DX71" s="99">
        <v>4695.8642874325396</v>
      </c>
      <c r="DY71" s="99">
        <v>6060.9135659465628</v>
      </c>
      <c r="DZ71" s="99">
        <v>6431.852768627894</v>
      </c>
      <c r="EA71" s="99">
        <v>7675.5943369102288</v>
      </c>
    </row>
    <row r="72" spans="1:131" x14ac:dyDescent="0.2">
      <c r="A72" s="48">
        <v>2</v>
      </c>
      <c r="B72" s="42">
        <v>530000</v>
      </c>
      <c r="C72" s="27" t="s">
        <v>68</v>
      </c>
      <c r="D72" s="28">
        <v>77.685892455014084</v>
      </c>
      <c r="E72" s="28">
        <v>78.180945298629638</v>
      </c>
      <c r="F72" s="28">
        <v>80.874956292173039</v>
      </c>
      <c r="G72" s="28">
        <v>81.230541574729727</v>
      </c>
      <c r="H72" s="28">
        <v>81.230541574729727</v>
      </c>
      <c r="I72" s="28">
        <v>81.636259651260545</v>
      </c>
      <c r="J72" s="28">
        <v>86.086241668825593</v>
      </c>
      <c r="K72" s="28">
        <v>89.481072940633368</v>
      </c>
      <c r="L72" s="28">
        <v>92.048619494800704</v>
      </c>
      <c r="M72" s="28">
        <v>92.862715048581563</v>
      </c>
      <c r="N72" s="28">
        <v>93.942544575580669</v>
      </c>
      <c r="O72" s="28">
        <v>97.09517280617311</v>
      </c>
      <c r="P72" s="28">
        <v>102.96493855793346</v>
      </c>
      <c r="Q72" s="28">
        <v>103.92234194506602</v>
      </c>
      <c r="R72" s="28">
        <v>103.98669013923251</v>
      </c>
      <c r="S72" s="28">
        <v>111.04064817894846</v>
      </c>
      <c r="T72" s="28">
        <v>111.29284264342273</v>
      </c>
      <c r="U72" s="28">
        <v>115.27617200080178</v>
      </c>
      <c r="V72" s="28">
        <v>116.37003217293473</v>
      </c>
      <c r="W72" s="28">
        <v>118.42390814192747</v>
      </c>
      <c r="X72" s="28">
        <v>121.17302949737835</v>
      </c>
      <c r="Y72" s="28">
        <v>122.72387208237298</v>
      </c>
      <c r="Z72" s="28">
        <v>122.40234651208002</v>
      </c>
      <c r="AA72" s="28">
        <v>131.85111987395481</v>
      </c>
      <c r="AB72" s="28">
        <v>133.39907696564097</v>
      </c>
      <c r="AC72" s="28">
        <v>139.40540764281127</v>
      </c>
      <c r="AD72" s="28">
        <v>141.81474262145622</v>
      </c>
      <c r="AE72" s="28">
        <v>152.93959496953624</v>
      </c>
      <c r="AF72" s="28">
        <v>151.416569607284</v>
      </c>
      <c r="AG72" s="28">
        <v>152.26668519286983</v>
      </c>
      <c r="AH72" s="28">
        <v>155.3858717357559</v>
      </c>
      <c r="AI72" s="28">
        <v>161.31651787930133</v>
      </c>
      <c r="AJ72" s="28">
        <v>170.5242371718769</v>
      </c>
      <c r="AK72" s="28">
        <v>170.93797118328763</v>
      </c>
      <c r="AL72" s="28">
        <v>174.72539399117096</v>
      </c>
      <c r="AM72" s="28">
        <v>189.95727557400892</v>
      </c>
      <c r="AN72" s="28">
        <v>200.25764683933045</v>
      </c>
      <c r="AO72" s="28">
        <v>200.45807183067612</v>
      </c>
      <c r="AP72" s="28">
        <v>200.46308100993761</v>
      </c>
      <c r="AQ72" s="28">
        <v>221.55347623405942</v>
      </c>
      <c r="AR72" s="28">
        <v>224.64719882751109</v>
      </c>
      <c r="AS72" s="28">
        <v>226.00406560451177</v>
      </c>
      <c r="AT72" s="125">
        <v>233.01058246705441</v>
      </c>
      <c r="AU72" s="98">
        <v>233.01058246705441</v>
      </c>
      <c r="AV72" s="98">
        <v>245.2980550567878</v>
      </c>
      <c r="AW72" s="98">
        <v>247.02206985448228</v>
      </c>
      <c r="AX72" s="98">
        <v>249.49500888243151</v>
      </c>
      <c r="AY72" s="98">
        <v>252.50717269312736</v>
      </c>
      <c r="AZ72" s="98">
        <v>260.82608449412947</v>
      </c>
      <c r="BA72" s="98">
        <v>276.33898180658974</v>
      </c>
      <c r="BB72" s="98">
        <v>288.77676195657392</v>
      </c>
      <c r="BC72" s="98">
        <v>286.51314325896431</v>
      </c>
      <c r="BD72" s="98">
        <v>291.59772537952256</v>
      </c>
      <c r="BE72" s="98">
        <v>306.54760035142829</v>
      </c>
      <c r="BF72" s="98">
        <v>307.05409397439388</v>
      </c>
      <c r="BG72" s="98">
        <v>317.49479310746602</v>
      </c>
      <c r="BH72" s="98">
        <v>317.79727826515807</v>
      </c>
      <c r="BI72" s="98">
        <v>320.19740494675233</v>
      </c>
      <c r="BJ72" s="98">
        <v>319.74884878934012</v>
      </c>
      <c r="BK72" s="98">
        <v>341.1049746767506</v>
      </c>
      <c r="BL72" s="98">
        <v>346.19509252876958</v>
      </c>
      <c r="BM72" s="98">
        <v>362.89658478094634</v>
      </c>
      <c r="BN72" s="98">
        <v>368.93844037918109</v>
      </c>
      <c r="BO72" s="98">
        <v>391.50935073354981</v>
      </c>
      <c r="BP72" s="98">
        <v>393.97421811479063</v>
      </c>
      <c r="BQ72" s="98">
        <v>422.03620341487311</v>
      </c>
      <c r="BR72" s="98">
        <v>424.5695588735507</v>
      </c>
      <c r="BS72" s="98">
        <v>439.32092071531912</v>
      </c>
      <c r="BT72" s="98">
        <v>444.41445023019503</v>
      </c>
      <c r="BU72" s="98">
        <v>449.39059407424986</v>
      </c>
      <c r="BV72" s="98">
        <v>472.88858077419945</v>
      </c>
      <c r="BW72" s="98">
        <v>472.88858077419945</v>
      </c>
      <c r="BX72" s="98">
        <v>503.76676332640506</v>
      </c>
      <c r="BY72" s="98">
        <v>532.70893594898519</v>
      </c>
      <c r="BZ72" s="98">
        <v>559.62772504998225</v>
      </c>
      <c r="CA72" s="98">
        <v>585.73359608493126</v>
      </c>
      <c r="CB72" s="98">
        <v>604.91655657170907</v>
      </c>
      <c r="CC72" s="98">
        <v>658.45799174814272</v>
      </c>
      <c r="CD72" s="98">
        <v>664.4327375726707</v>
      </c>
      <c r="CE72" s="98">
        <v>657.37166966756467</v>
      </c>
      <c r="CF72" s="98">
        <v>657.37166966756467</v>
      </c>
      <c r="CG72" s="98">
        <v>657.37166966756467</v>
      </c>
      <c r="CH72" s="98">
        <v>661.92571961469173</v>
      </c>
      <c r="CI72" s="98">
        <v>663.35993705334602</v>
      </c>
      <c r="CJ72" s="98">
        <v>672.70917445848875</v>
      </c>
      <c r="CK72" s="98">
        <v>672.70917445848875</v>
      </c>
      <c r="CL72" s="98">
        <v>675.14935730620914</v>
      </c>
      <c r="CM72" s="98">
        <v>675.14935730620914</v>
      </c>
      <c r="CN72" s="98">
        <v>683.42530857816632</v>
      </c>
      <c r="CO72" s="98">
        <v>756.27714931746732</v>
      </c>
      <c r="CP72" s="98">
        <v>758.36790034156604</v>
      </c>
      <c r="CQ72" s="98">
        <v>758.36790034156604</v>
      </c>
      <c r="CR72" s="98">
        <v>783.92693738605794</v>
      </c>
      <c r="CS72" s="98">
        <v>802.74304412325398</v>
      </c>
      <c r="CT72" s="98">
        <v>829.65269588401384</v>
      </c>
      <c r="CU72" s="98">
        <v>837.97780271684553</v>
      </c>
      <c r="CV72" s="98">
        <v>877.45763034925585</v>
      </c>
      <c r="CW72" s="98">
        <v>932.88575872173203</v>
      </c>
      <c r="CX72" s="98">
        <v>1023.2566330000209</v>
      </c>
      <c r="CY72" s="98">
        <v>1113.1646075981694</v>
      </c>
      <c r="CZ72" s="98">
        <v>1109.2611356044167</v>
      </c>
      <c r="DA72" s="98">
        <v>1120.0337132669654</v>
      </c>
      <c r="DB72" s="98">
        <v>1193.5132385768827</v>
      </c>
      <c r="DC72" s="98">
        <v>1211.5399523784351</v>
      </c>
      <c r="DD72" s="98">
        <v>1256.2806224296962</v>
      </c>
      <c r="DE72" s="98">
        <v>1338.9528335327752</v>
      </c>
      <c r="DF72" s="98">
        <v>1444.7345724879344</v>
      </c>
      <c r="DG72" s="98">
        <v>1553.8747232021221</v>
      </c>
      <c r="DH72" s="98">
        <v>1649.8336156799676</v>
      </c>
      <c r="DI72" s="98">
        <v>1794.8243090996637</v>
      </c>
      <c r="DJ72" s="98">
        <v>1794.8243090996637</v>
      </c>
      <c r="DK72" s="98">
        <v>2015.2706685111345</v>
      </c>
      <c r="DL72" s="98">
        <v>2025.6456421436956</v>
      </c>
      <c r="DM72" s="98">
        <v>2163.0172167515166</v>
      </c>
      <c r="DN72" s="98">
        <v>2297.0005899350408</v>
      </c>
      <c r="DO72" s="98">
        <v>2477.6228671079384</v>
      </c>
      <c r="DP72" s="98">
        <v>2684.526010042096</v>
      </c>
      <c r="DQ72" s="98">
        <v>2753.6184678100194</v>
      </c>
      <c r="DR72" s="98">
        <v>2861.6965339914091</v>
      </c>
      <c r="DS72" s="98">
        <v>3011.3104743439244</v>
      </c>
      <c r="DT72" s="98">
        <v>3278.2169257275509</v>
      </c>
      <c r="DU72" s="98">
        <v>3556.4190000345634</v>
      </c>
      <c r="DV72" s="98">
        <v>3809.9132277890571</v>
      </c>
      <c r="DW72" s="98">
        <v>4104.2514731308765</v>
      </c>
      <c r="DX72" s="98">
        <v>4547.9695769961281</v>
      </c>
      <c r="DY72" s="98">
        <v>5093.4647796407853</v>
      </c>
      <c r="DZ72" s="98">
        <v>6970.3178483458651</v>
      </c>
      <c r="EA72" s="98">
        <v>8828.7690436427365</v>
      </c>
    </row>
    <row r="73" spans="1:131" s="35" customFormat="1" x14ac:dyDescent="0.2">
      <c r="A73" s="49">
        <v>3</v>
      </c>
      <c r="B73" s="43">
        <v>531000</v>
      </c>
      <c r="C73" s="33" t="s">
        <v>69</v>
      </c>
      <c r="D73" s="34">
        <v>77.685892455014084</v>
      </c>
      <c r="E73" s="34">
        <v>78.180945298629638</v>
      </c>
      <c r="F73" s="34">
        <v>80.874956292173039</v>
      </c>
      <c r="G73" s="34">
        <v>81.230541574729727</v>
      </c>
      <c r="H73" s="34">
        <v>81.230541574729727</v>
      </c>
      <c r="I73" s="34">
        <v>81.636259651260545</v>
      </c>
      <c r="J73" s="34">
        <v>86.086241668825593</v>
      </c>
      <c r="K73" s="34">
        <v>89.481072940633368</v>
      </c>
      <c r="L73" s="34">
        <v>92.048619494800704</v>
      </c>
      <c r="M73" s="34">
        <v>92.862715048581563</v>
      </c>
      <c r="N73" s="34">
        <v>93.942544575580669</v>
      </c>
      <c r="O73" s="34">
        <v>97.09517280617311</v>
      </c>
      <c r="P73" s="34">
        <v>102.96493855793346</v>
      </c>
      <c r="Q73" s="34">
        <v>103.92234194506602</v>
      </c>
      <c r="R73" s="34">
        <v>103.98669013923251</v>
      </c>
      <c r="S73" s="34">
        <v>111.04064817894846</v>
      </c>
      <c r="T73" s="34">
        <v>111.29284264342273</v>
      </c>
      <c r="U73" s="34">
        <v>115.27617200080178</v>
      </c>
      <c r="V73" s="34">
        <v>116.37003217293473</v>
      </c>
      <c r="W73" s="34">
        <v>118.42390814192747</v>
      </c>
      <c r="X73" s="34">
        <v>121.17302949737835</v>
      </c>
      <c r="Y73" s="34">
        <v>122.72387208237298</v>
      </c>
      <c r="Z73" s="34">
        <v>122.40234651208002</v>
      </c>
      <c r="AA73" s="34">
        <v>131.85111987395481</v>
      </c>
      <c r="AB73" s="34">
        <v>133.39907696564097</v>
      </c>
      <c r="AC73" s="34">
        <v>139.40540764281127</v>
      </c>
      <c r="AD73" s="34">
        <v>141.81474262145622</v>
      </c>
      <c r="AE73" s="34">
        <v>152.93959496953624</v>
      </c>
      <c r="AF73" s="34">
        <v>151.416569607284</v>
      </c>
      <c r="AG73" s="34">
        <v>152.26668519286983</v>
      </c>
      <c r="AH73" s="34">
        <v>155.3858717357559</v>
      </c>
      <c r="AI73" s="34">
        <v>161.31651787930133</v>
      </c>
      <c r="AJ73" s="34">
        <v>170.5242371718769</v>
      </c>
      <c r="AK73" s="34">
        <v>170.93797118328763</v>
      </c>
      <c r="AL73" s="34">
        <v>174.72539399117096</v>
      </c>
      <c r="AM73" s="34">
        <v>189.95727557400892</v>
      </c>
      <c r="AN73" s="34">
        <v>200.25764683933045</v>
      </c>
      <c r="AO73" s="34">
        <v>200.45807183067612</v>
      </c>
      <c r="AP73" s="34">
        <v>200.46308100993761</v>
      </c>
      <c r="AQ73" s="34">
        <v>221.55347623405942</v>
      </c>
      <c r="AR73" s="34">
        <v>224.64719882751109</v>
      </c>
      <c r="AS73" s="34">
        <v>226.00406560451177</v>
      </c>
      <c r="AT73" s="126">
        <v>233.01058246705441</v>
      </c>
      <c r="AU73" s="99">
        <v>233.01058246705441</v>
      </c>
      <c r="AV73" s="99">
        <v>245.2980550567878</v>
      </c>
      <c r="AW73" s="99">
        <v>247.02206985448228</v>
      </c>
      <c r="AX73" s="99">
        <v>249.49500888243151</v>
      </c>
      <c r="AY73" s="99">
        <v>252.50717269312736</v>
      </c>
      <c r="AZ73" s="99">
        <v>260.82608449412947</v>
      </c>
      <c r="BA73" s="99">
        <v>276.33898180658974</v>
      </c>
      <c r="BB73" s="99">
        <v>288.77676195657392</v>
      </c>
      <c r="BC73" s="99">
        <v>286.51314325896431</v>
      </c>
      <c r="BD73" s="99">
        <v>291.59772537952256</v>
      </c>
      <c r="BE73" s="99">
        <v>306.54760035142829</v>
      </c>
      <c r="BF73" s="99">
        <v>307.05409397439388</v>
      </c>
      <c r="BG73" s="99">
        <v>317.49479310746602</v>
      </c>
      <c r="BH73" s="99">
        <v>317.79727826515807</v>
      </c>
      <c r="BI73" s="99">
        <v>320.19740494675233</v>
      </c>
      <c r="BJ73" s="99">
        <v>319.74884878934012</v>
      </c>
      <c r="BK73" s="99">
        <v>341.1049746767506</v>
      </c>
      <c r="BL73" s="99">
        <v>346.19509252876958</v>
      </c>
      <c r="BM73" s="99">
        <v>362.89658478094634</v>
      </c>
      <c r="BN73" s="99">
        <v>368.93844037918109</v>
      </c>
      <c r="BO73" s="99">
        <v>391.50935073354981</v>
      </c>
      <c r="BP73" s="99">
        <v>393.97421811479063</v>
      </c>
      <c r="BQ73" s="99">
        <v>422.03620341487311</v>
      </c>
      <c r="BR73" s="99">
        <v>424.5695588735507</v>
      </c>
      <c r="BS73" s="99">
        <v>439.32092071531912</v>
      </c>
      <c r="BT73" s="99">
        <v>444.41445023019503</v>
      </c>
      <c r="BU73" s="99">
        <v>449.39059407424986</v>
      </c>
      <c r="BV73" s="99">
        <v>472.88858077419945</v>
      </c>
      <c r="BW73" s="99">
        <v>472.88858077419945</v>
      </c>
      <c r="BX73" s="99">
        <v>503.76676332640506</v>
      </c>
      <c r="BY73" s="99">
        <v>532.70893594898519</v>
      </c>
      <c r="BZ73" s="99">
        <v>559.62772504998225</v>
      </c>
      <c r="CA73" s="99">
        <v>585.73359608493126</v>
      </c>
      <c r="CB73" s="99">
        <v>604.91655657170907</v>
      </c>
      <c r="CC73" s="99">
        <v>658.45799174814272</v>
      </c>
      <c r="CD73" s="99">
        <v>664.4327375726707</v>
      </c>
      <c r="CE73" s="99">
        <v>657.37166966756467</v>
      </c>
      <c r="CF73" s="99">
        <v>657.37166966756467</v>
      </c>
      <c r="CG73" s="99">
        <v>657.37166966756467</v>
      </c>
      <c r="CH73" s="99">
        <v>661.92571961469173</v>
      </c>
      <c r="CI73" s="99">
        <v>663.35993705334602</v>
      </c>
      <c r="CJ73" s="99">
        <v>672.70917445848875</v>
      </c>
      <c r="CK73" s="99">
        <v>672.70917445848875</v>
      </c>
      <c r="CL73" s="99">
        <v>675.14935730620914</v>
      </c>
      <c r="CM73" s="99">
        <v>675.14935730620914</v>
      </c>
      <c r="CN73" s="99">
        <v>683.42530857816632</v>
      </c>
      <c r="CO73" s="99">
        <v>756.27714931746732</v>
      </c>
      <c r="CP73" s="99">
        <v>758.36790034156604</v>
      </c>
      <c r="CQ73" s="99">
        <v>758.36790034156604</v>
      </c>
      <c r="CR73" s="99">
        <v>783.92693738605794</v>
      </c>
      <c r="CS73" s="99">
        <v>802.74304412325398</v>
      </c>
      <c r="CT73" s="99">
        <v>829.65269588401384</v>
      </c>
      <c r="CU73" s="99">
        <v>837.97780271684553</v>
      </c>
      <c r="CV73" s="99">
        <v>877.45763034925585</v>
      </c>
      <c r="CW73" s="99">
        <v>932.88575872173203</v>
      </c>
      <c r="CX73" s="99">
        <v>1023.2566330000209</v>
      </c>
      <c r="CY73" s="99">
        <v>1113.1646075981694</v>
      </c>
      <c r="CZ73" s="99">
        <v>1109.2611356044167</v>
      </c>
      <c r="DA73" s="99">
        <v>1120.0337132669654</v>
      </c>
      <c r="DB73" s="99">
        <v>1193.5132385768827</v>
      </c>
      <c r="DC73" s="99">
        <v>1211.5399523784351</v>
      </c>
      <c r="DD73" s="99">
        <v>1256.2806224296962</v>
      </c>
      <c r="DE73" s="99">
        <v>1338.9528335327752</v>
      </c>
      <c r="DF73" s="99">
        <v>1444.7345724879344</v>
      </c>
      <c r="DG73" s="99">
        <v>1553.8747232021221</v>
      </c>
      <c r="DH73" s="99">
        <v>1649.8336156799676</v>
      </c>
      <c r="DI73" s="99">
        <v>1794.8243090996637</v>
      </c>
      <c r="DJ73" s="99">
        <v>1794.8243090996637</v>
      </c>
      <c r="DK73" s="99">
        <v>2015.2706685111345</v>
      </c>
      <c r="DL73" s="99">
        <v>2025.6456421436956</v>
      </c>
      <c r="DM73" s="99">
        <v>2163.0172167515166</v>
      </c>
      <c r="DN73" s="99">
        <v>2297.0005899350408</v>
      </c>
      <c r="DO73" s="99">
        <v>2477.6228671079384</v>
      </c>
      <c r="DP73" s="99">
        <v>2684.526010042096</v>
      </c>
      <c r="DQ73" s="99">
        <v>2753.6184678100194</v>
      </c>
      <c r="DR73" s="99">
        <v>2861.6965339914091</v>
      </c>
      <c r="DS73" s="99">
        <v>3011.3104743439244</v>
      </c>
      <c r="DT73" s="99">
        <v>3278.2169257275509</v>
      </c>
      <c r="DU73" s="99">
        <v>3556.4190000345634</v>
      </c>
      <c r="DV73" s="99">
        <v>3809.9132277890571</v>
      </c>
      <c r="DW73" s="99">
        <v>4104.2514731308765</v>
      </c>
      <c r="DX73" s="99">
        <v>4547.9695769961281</v>
      </c>
      <c r="DY73" s="99">
        <v>5093.4647796407853</v>
      </c>
      <c r="DZ73" s="99">
        <v>6970.3178483458651</v>
      </c>
      <c r="EA73" s="99">
        <v>8828.7690436427365</v>
      </c>
    </row>
    <row r="74" spans="1:131" x14ac:dyDescent="0.2">
      <c r="A74" s="48">
        <v>1</v>
      </c>
      <c r="B74" s="41">
        <v>600000</v>
      </c>
      <c r="C74" s="25" t="s">
        <v>70</v>
      </c>
      <c r="D74" s="26">
        <v>71.199038991475334</v>
      </c>
      <c r="E74" s="26">
        <v>72.27089339995203</v>
      </c>
      <c r="F74" s="26">
        <v>72.451709005365203</v>
      </c>
      <c r="G74" s="26">
        <v>72.242049818884269</v>
      </c>
      <c r="H74" s="26">
        <v>73.370762040974725</v>
      </c>
      <c r="I74" s="26">
        <v>76.144125113752722</v>
      </c>
      <c r="J74" s="26">
        <v>80.596950034103116</v>
      </c>
      <c r="K74" s="26">
        <v>85.03152204875424</v>
      </c>
      <c r="L74" s="26">
        <v>91.652868401572576</v>
      </c>
      <c r="M74" s="26">
        <v>95.508828183222732</v>
      </c>
      <c r="N74" s="26">
        <v>98.008215096165983</v>
      </c>
      <c r="O74" s="26">
        <v>100.39472607037553</v>
      </c>
      <c r="P74" s="26">
        <v>101.98071862693111</v>
      </c>
      <c r="Q74" s="26">
        <v>106.20792798367995</v>
      </c>
      <c r="R74" s="26">
        <v>108.02127199135798</v>
      </c>
      <c r="S74" s="26">
        <v>109.03217282934941</v>
      </c>
      <c r="T74" s="26">
        <v>110.788718842718</v>
      </c>
      <c r="U74" s="26">
        <v>112.77607989176902</v>
      </c>
      <c r="V74" s="26">
        <v>120.36780126735894</v>
      </c>
      <c r="W74" s="26">
        <v>121.0613735326056</v>
      </c>
      <c r="X74" s="26">
        <v>121.93390567747768</v>
      </c>
      <c r="Y74" s="26">
        <v>122.57098906963864</v>
      </c>
      <c r="Z74" s="26">
        <v>123.47781947710051</v>
      </c>
      <c r="AA74" s="26">
        <v>124.54559301315619</v>
      </c>
      <c r="AB74" s="26">
        <v>125.91369067916466</v>
      </c>
      <c r="AC74" s="26">
        <v>127.07643276457445</v>
      </c>
      <c r="AD74" s="26">
        <v>128.360476155767</v>
      </c>
      <c r="AE74" s="26">
        <v>129.34485894649268</v>
      </c>
      <c r="AF74" s="26">
        <v>130.97228111074327</v>
      </c>
      <c r="AG74" s="26">
        <v>137.53218519756578</v>
      </c>
      <c r="AH74" s="26">
        <v>142.55370775072265</v>
      </c>
      <c r="AI74" s="26">
        <v>143.94329430593754</v>
      </c>
      <c r="AJ74" s="26">
        <v>151.74802912130215</v>
      </c>
      <c r="AK74" s="26">
        <v>164.96502110773338</v>
      </c>
      <c r="AL74" s="26">
        <v>171.89890049806536</v>
      </c>
      <c r="AM74" s="26">
        <v>179.76883106525443</v>
      </c>
      <c r="AN74" s="26">
        <v>179.74585759544232</v>
      </c>
      <c r="AO74" s="26">
        <v>180.68931988049329</v>
      </c>
      <c r="AP74" s="26">
        <v>179.38407372913801</v>
      </c>
      <c r="AQ74" s="26">
        <v>179.26718334625454</v>
      </c>
      <c r="AR74" s="26">
        <v>179.9919689752883</v>
      </c>
      <c r="AS74" s="26">
        <v>186.22700645493535</v>
      </c>
      <c r="AT74" s="124">
        <v>188.8335170010107</v>
      </c>
      <c r="AU74" s="97">
        <v>193.78787819898616</v>
      </c>
      <c r="AV74" s="97">
        <v>204.68030253137078</v>
      </c>
      <c r="AW74" s="97">
        <v>205.6644917725327</v>
      </c>
      <c r="AX74" s="97">
        <v>206.51460975318139</v>
      </c>
      <c r="AY74" s="97">
        <v>207.68115717571266</v>
      </c>
      <c r="AZ74" s="97">
        <v>213.53085429517719</v>
      </c>
      <c r="BA74" s="97">
        <v>216.44108835570293</v>
      </c>
      <c r="BB74" s="97">
        <v>218.25668108696942</v>
      </c>
      <c r="BC74" s="97">
        <v>220.87237691305592</v>
      </c>
      <c r="BD74" s="97">
        <v>231.40182340893617</v>
      </c>
      <c r="BE74" s="97">
        <v>239.6285223164065</v>
      </c>
      <c r="BF74" s="97">
        <v>245.23541616308299</v>
      </c>
      <c r="BG74" s="97">
        <v>256.51884196318883</v>
      </c>
      <c r="BH74" s="97">
        <v>258.88964606426873</v>
      </c>
      <c r="BI74" s="97">
        <v>263.68750239133527</v>
      </c>
      <c r="BJ74" s="97">
        <v>270.13375523593379</v>
      </c>
      <c r="BK74" s="97">
        <v>281.8384883031664</v>
      </c>
      <c r="BL74" s="97">
        <v>290.75863713659726</v>
      </c>
      <c r="BM74" s="97">
        <v>296.65932878153751</v>
      </c>
      <c r="BN74" s="97">
        <v>315.01807183314997</v>
      </c>
      <c r="BO74" s="97">
        <v>337.59939781280605</v>
      </c>
      <c r="BP74" s="97">
        <v>352.74254400954112</v>
      </c>
      <c r="BQ74" s="97">
        <v>370.80554674056793</v>
      </c>
      <c r="BR74" s="97">
        <v>379.65893555811886</v>
      </c>
      <c r="BS74" s="97">
        <v>383.27480180575571</v>
      </c>
      <c r="BT74" s="97">
        <v>386.67467837593978</v>
      </c>
      <c r="BU74" s="97">
        <v>405.11722712535283</v>
      </c>
      <c r="BV74" s="97">
        <v>415.92623587486196</v>
      </c>
      <c r="BW74" s="97">
        <v>434.89386794034527</v>
      </c>
      <c r="BX74" s="97">
        <v>442.53594347878209</v>
      </c>
      <c r="BY74" s="97">
        <v>452.72994398039737</v>
      </c>
      <c r="BZ74" s="97">
        <v>481.99584817783244</v>
      </c>
      <c r="CA74" s="97">
        <v>489.87285975500856</v>
      </c>
      <c r="CB74" s="97">
        <v>511.56510981421764</v>
      </c>
      <c r="CC74" s="97">
        <v>545.7643641298348</v>
      </c>
      <c r="CD74" s="97">
        <v>564.2194506363561</v>
      </c>
      <c r="CE74" s="97">
        <v>566.85970430415568</v>
      </c>
      <c r="CF74" s="97">
        <v>569.02127742394975</v>
      </c>
      <c r="CG74" s="97">
        <v>571.38933929702705</v>
      </c>
      <c r="CH74" s="97">
        <v>571.40320214260032</v>
      </c>
      <c r="CI74" s="97">
        <v>582.32203468768989</v>
      </c>
      <c r="CJ74" s="97">
        <v>588.84567757842979</v>
      </c>
      <c r="CK74" s="97">
        <v>597.51471926170757</v>
      </c>
      <c r="CL74" s="97">
        <v>606.6841219896512</v>
      </c>
      <c r="CM74" s="97">
        <v>634.32260504441103</v>
      </c>
      <c r="CN74" s="97">
        <v>661.2542870892446</v>
      </c>
      <c r="CO74" s="97">
        <v>688.4074924626492</v>
      </c>
      <c r="CP74" s="97">
        <v>756.78621897474432</v>
      </c>
      <c r="CQ74" s="97">
        <v>786.88812050101149</v>
      </c>
      <c r="CR74" s="97">
        <v>813.02216264295987</v>
      </c>
      <c r="CS74" s="97">
        <v>840.79807656978994</v>
      </c>
      <c r="CT74" s="97">
        <v>891.55455020849342</v>
      </c>
      <c r="CU74" s="97">
        <v>925.75146535392003</v>
      </c>
      <c r="CV74" s="97">
        <v>946.78355137926826</v>
      </c>
      <c r="CW74" s="97">
        <v>962.49965178627792</v>
      </c>
      <c r="CX74" s="97">
        <v>990.92794626581428</v>
      </c>
      <c r="CY74" s="97">
        <v>1014.3745873822971</v>
      </c>
      <c r="CZ74" s="97">
        <v>1023.5339616030525</v>
      </c>
      <c r="DA74" s="97">
        <v>1049.1746765768205</v>
      </c>
      <c r="DB74" s="97">
        <v>1111.6114019616045</v>
      </c>
      <c r="DC74" s="97">
        <v>1180.6156957651426</v>
      </c>
      <c r="DD74" s="97">
        <v>1232.6007097579477</v>
      </c>
      <c r="DE74" s="97">
        <v>1295.2561605931801</v>
      </c>
      <c r="DF74" s="97">
        <v>1365.1493917326814</v>
      </c>
      <c r="DG74" s="97">
        <v>1467.4992102159763</v>
      </c>
      <c r="DH74" s="97">
        <v>1555.4058353314458</v>
      </c>
      <c r="DI74" s="97">
        <v>1602.5418118491052</v>
      </c>
      <c r="DJ74" s="97">
        <v>1666.0105146454284</v>
      </c>
      <c r="DK74" s="97">
        <v>1825.5732333270564</v>
      </c>
      <c r="DL74" s="97">
        <v>1866.6162085346077</v>
      </c>
      <c r="DM74" s="97">
        <v>1957.3981150747395</v>
      </c>
      <c r="DN74" s="97">
        <v>2024.3690123326269</v>
      </c>
      <c r="DO74" s="97">
        <v>2149.012329060793</v>
      </c>
      <c r="DP74" s="97">
        <v>2253.030117650645</v>
      </c>
      <c r="DQ74" s="97">
        <v>2363.5350598278756</v>
      </c>
      <c r="DR74" s="97">
        <v>2506.07858848669</v>
      </c>
      <c r="DS74" s="97">
        <v>2622.9430651113894</v>
      </c>
      <c r="DT74" s="97">
        <v>2766.2882439735795</v>
      </c>
      <c r="DU74" s="97">
        <v>3135.7002821637225</v>
      </c>
      <c r="DV74" s="97">
        <v>3596.9334353957724</v>
      </c>
      <c r="DW74" s="97">
        <v>3898.467466490345</v>
      </c>
      <c r="DX74" s="97">
        <v>4426.3532236322499</v>
      </c>
      <c r="DY74" s="97">
        <v>5621.4452691657571</v>
      </c>
      <c r="DZ74" s="97">
        <v>7235.7768204296626</v>
      </c>
      <c r="EA74" s="97">
        <v>8861.2485684230178</v>
      </c>
    </row>
    <row r="75" spans="1:131" x14ac:dyDescent="0.2">
      <c r="A75" s="48">
        <v>2</v>
      </c>
      <c r="B75" s="42">
        <v>610000</v>
      </c>
      <c r="C75" s="27" t="s">
        <v>71</v>
      </c>
      <c r="D75" s="28">
        <v>69.96395416866379</v>
      </c>
      <c r="E75" s="28">
        <v>70.996257991393961</v>
      </c>
      <c r="F75" s="28">
        <v>71.197100639809292</v>
      </c>
      <c r="G75" s="28">
        <v>70.953360951071545</v>
      </c>
      <c r="H75" s="28">
        <v>72.200790826892046</v>
      </c>
      <c r="I75" s="28">
        <v>75.333290648728521</v>
      </c>
      <c r="J75" s="28">
        <v>80.390680271226515</v>
      </c>
      <c r="K75" s="28">
        <v>85.168624868687758</v>
      </c>
      <c r="L75" s="28">
        <v>91.935097275920725</v>
      </c>
      <c r="M75" s="28">
        <v>96.224820346473351</v>
      </c>
      <c r="N75" s="28">
        <v>99.016256160130737</v>
      </c>
      <c r="O75" s="28">
        <v>101.6784877640512</v>
      </c>
      <c r="P75" s="28">
        <v>103.44903209607465</v>
      </c>
      <c r="Q75" s="28">
        <v>105.21228354493884</v>
      </c>
      <c r="R75" s="28">
        <v>107.02146514279113</v>
      </c>
      <c r="S75" s="28">
        <v>108.1611505882869</v>
      </c>
      <c r="T75" s="28">
        <v>109.66706751950602</v>
      </c>
      <c r="U75" s="28">
        <v>112.07503442191235</v>
      </c>
      <c r="V75" s="28">
        <v>120.26698007638124</v>
      </c>
      <c r="W75" s="28">
        <v>121.11009433559205</v>
      </c>
      <c r="X75" s="28">
        <v>121.8800996861649</v>
      </c>
      <c r="Y75" s="28">
        <v>122.01156801979887</v>
      </c>
      <c r="Z75" s="28">
        <v>123.05330729726798</v>
      </c>
      <c r="AA75" s="28">
        <v>124.26178458962106</v>
      </c>
      <c r="AB75" s="28">
        <v>125.66018925629726</v>
      </c>
      <c r="AC75" s="28">
        <v>126.75395855552212</v>
      </c>
      <c r="AD75" s="28">
        <v>127.6300068712343</v>
      </c>
      <c r="AE75" s="28">
        <v>128.51431047326523</v>
      </c>
      <c r="AF75" s="28">
        <v>130.64192326878086</v>
      </c>
      <c r="AG75" s="28">
        <v>138.01591066248844</v>
      </c>
      <c r="AH75" s="28">
        <v>139.12675856919506</v>
      </c>
      <c r="AI75" s="28">
        <v>140.53479436959958</v>
      </c>
      <c r="AJ75" s="28">
        <v>143.28841229794719</v>
      </c>
      <c r="AK75" s="28">
        <v>157.76791628861764</v>
      </c>
      <c r="AL75" s="28">
        <v>165.57928024082088</v>
      </c>
      <c r="AM75" s="28">
        <v>169.87917167545618</v>
      </c>
      <c r="AN75" s="28">
        <v>169.96033813863306</v>
      </c>
      <c r="AO75" s="28">
        <v>170.83477935747661</v>
      </c>
      <c r="AP75" s="28">
        <v>169.09333673562284</v>
      </c>
      <c r="AQ75" s="28">
        <v>168.70052192413698</v>
      </c>
      <c r="AR75" s="28">
        <v>168.55196988815877</v>
      </c>
      <c r="AS75" s="28">
        <v>175.62610952020825</v>
      </c>
      <c r="AT75" s="125">
        <v>177.69426653448755</v>
      </c>
      <c r="AU75" s="98">
        <v>182.7673381807958</v>
      </c>
      <c r="AV75" s="98">
        <v>187.60102855423165</v>
      </c>
      <c r="AW75" s="98">
        <v>188.51084771876057</v>
      </c>
      <c r="AX75" s="98">
        <v>189.46517277241603</v>
      </c>
      <c r="AY75" s="98">
        <v>190.36156740993025</v>
      </c>
      <c r="AZ75" s="98">
        <v>196.84182152489726</v>
      </c>
      <c r="BA75" s="98">
        <v>197.6229769365857</v>
      </c>
      <c r="BB75" s="98">
        <v>198.77162200891169</v>
      </c>
      <c r="BC75" s="98">
        <v>201.20845931265234</v>
      </c>
      <c r="BD75" s="98">
        <v>212.44455999528424</v>
      </c>
      <c r="BE75" s="98">
        <v>220.37597745599297</v>
      </c>
      <c r="BF75" s="98">
        <v>225.42127246700633</v>
      </c>
      <c r="BG75" s="98">
        <v>231.52633268038872</v>
      </c>
      <c r="BH75" s="98">
        <v>233.79345173784949</v>
      </c>
      <c r="BI75" s="98">
        <v>239.22481264501295</v>
      </c>
      <c r="BJ75" s="98">
        <v>245.25640440646515</v>
      </c>
      <c r="BK75" s="98">
        <v>256.9906541909582</v>
      </c>
      <c r="BL75" s="98">
        <v>267.03045856123038</v>
      </c>
      <c r="BM75" s="98">
        <v>273.4942985964538</v>
      </c>
      <c r="BN75" s="98">
        <v>293.9722190001815</v>
      </c>
      <c r="BO75" s="98">
        <v>318.76430143267476</v>
      </c>
      <c r="BP75" s="98">
        <v>334.86391233371853</v>
      </c>
      <c r="BQ75" s="98">
        <v>350.06693551122396</v>
      </c>
      <c r="BR75" s="98">
        <v>351.81039713033334</v>
      </c>
      <c r="BS75" s="98">
        <v>355.01148742811694</v>
      </c>
      <c r="BT75" s="98">
        <v>358.81965677528257</v>
      </c>
      <c r="BU75" s="98">
        <v>377.80796111649465</v>
      </c>
      <c r="BV75" s="98">
        <v>389.84061918555625</v>
      </c>
      <c r="BW75" s="98">
        <v>399.61519047307064</v>
      </c>
      <c r="BX75" s="98">
        <v>408.18627701664411</v>
      </c>
      <c r="BY75" s="98">
        <v>419.55941430242143</v>
      </c>
      <c r="BZ75" s="98">
        <v>446.41040016930469</v>
      </c>
      <c r="CA75" s="98">
        <v>453.94550933037084</v>
      </c>
      <c r="CB75" s="98">
        <v>475.94692803372533</v>
      </c>
      <c r="CC75" s="98">
        <v>500.32895750155217</v>
      </c>
      <c r="CD75" s="98">
        <v>521.11255414273785</v>
      </c>
      <c r="CE75" s="98">
        <v>522.75066267777788</v>
      </c>
      <c r="CF75" s="98">
        <v>520.87339870993037</v>
      </c>
      <c r="CG75" s="98">
        <v>523.36762954367418</v>
      </c>
      <c r="CH75" s="98">
        <v>523.29079427393549</v>
      </c>
      <c r="CI75" s="98">
        <v>535.35543540488516</v>
      </c>
      <c r="CJ75" s="98">
        <v>542.18314132584317</v>
      </c>
      <c r="CK75" s="98">
        <v>551.8491114917814</v>
      </c>
      <c r="CL75" s="98">
        <v>561.86605396972982</v>
      </c>
      <c r="CM75" s="98">
        <v>593.14857389726671</v>
      </c>
      <c r="CN75" s="98">
        <v>623.50682097766287</v>
      </c>
      <c r="CO75" s="98">
        <v>654.24225237458541</v>
      </c>
      <c r="CP75" s="98">
        <v>729.74178151235913</v>
      </c>
      <c r="CQ75" s="98">
        <v>754.73721840018015</v>
      </c>
      <c r="CR75" s="98">
        <v>784.12468332644198</v>
      </c>
      <c r="CS75" s="98">
        <v>815.09956370176269</v>
      </c>
      <c r="CT75" s="98">
        <v>872.47994349509668</v>
      </c>
      <c r="CU75" s="98">
        <v>896.16290560723496</v>
      </c>
      <c r="CV75" s="98">
        <v>919.52210547371067</v>
      </c>
      <c r="CW75" s="98">
        <v>937.3197779492242</v>
      </c>
      <c r="CX75" s="98">
        <v>956.61104667291602</v>
      </c>
      <c r="CY75" s="98">
        <v>980.73455763530194</v>
      </c>
      <c r="CZ75" s="98">
        <v>990.84314912802552</v>
      </c>
      <c r="DA75" s="98">
        <v>1019.7031213351156</v>
      </c>
      <c r="DB75" s="98">
        <v>1067.2225979573279</v>
      </c>
      <c r="DC75" s="98">
        <v>1145.1522131509078</v>
      </c>
      <c r="DD75" s="98">
        <v>1203.2776952006921</v>
      </c>
      <c r="DE75" s="98">
        <v>1252.7955962211486</v>
      </c>
      <c r="DF75" s="98">
        <v>1331.8988703416901</v>
      </c>
      <c r="DG75" s="98">
        <v>1446.8496229602049</v>
      </c>
      <c r="DH75" s="98">
        <v>1519.8163384339102</v>
      </c>
      <c r="DI75" s="98">
        <v>1571.5746323227002</v>
      </c>
      <c r="DJ75" s="98">
        <v>1636.170660298704</v>
      </c>
      <c r="DK75" s="98">
        <v>1775.0295729867676</v>
      </c>
      <c r="DL75" s="98">
        <v>1827.9957581145782</v>
      </c>
      <c r="DM75" s="98">
        <v>1919.9371617609565</v>
      </c>
      <c r="DN75" s="98">
        <v>1987.2111604592703</v>
      </c>
      <c r="DO75" s="98">
        <v>2095.5496839146235</v>
      </c>
      <c r="DP75" s="98">
        <v>2181.869308770777</v>
      </c>
      <c r="DQ75" s="98">
        <v>2291.4716115385982</v>
      </c>
      <c r="DR75" s="98">
        <v>2426.8247450965691</v>
      </c>
      <c r="DS75" s="98">
        <v>2530.0527110594057</v>
      </c>
      <c r="DT75" s="98">
        <v>2649.0165767508029</v>
      </c>
      <c r="DU75" s="98">
        <v>3020.2092948847967</v>
      </c>
      <c r="DV75" s="98">
        <v>3516.957122482107</v>
      </c>
      <c r="DW75" s="98">
        <v>3777.7289039565467</v>
      </c>
      <c r="DX75" s="98">
        <v>4266.1190772392829</v>
      </c>
      <c r="DY75" s="98">
        <v>5477.3380808718812</v>
      </c>
      <c r="DZ75" s="98">
        <v>7086.3607154470737</v>
      </c>
      <c r="EA75" s="98">
        <v>8673.5662217025383</v>
      </c>
    </row>
    <row r="76" spans="1:131" s="35" customFormat="1" x14ac:dyDescent="0.2">
      <c r="A76" s="49">
        <v>3</v>
      </c>
      <c r="B76" s="43">
        <v>611000</v>
      </c>
      <c r="C76" s="33" t="s">
        <v>72</v>
      </c>
      <c r="D76" s="34">
        <v>67.511250537777286</v>
      </c>
      <c r="E76" s="34">
        <v>68.113990134769026</v>
      </c>
      <c r="F76" s="34">
        <v>68.401766527607506</v>
      </c>
      <c r="G76" s="34">
        <v>68.05252532326196</v>
      </c>
      <c r="H76" s="34">
        <v>69.689027356169433</v>
      </c>
      <c r="I76" s="34">
        <v>73.328449627303371</v>
      </c>
      <c r="J76" s="34">
        <v>79.630897075918469</v>
      </c>
      <c r="K76" s="34">
        <v>86.413226003422622</v>
      </c>
      <c r="L76" s="34">
        <v>89.938564741910199</v>
      </c>
      <c r="M76" s="34">
        <v>96.036908440842993</v>
      </c>
      <c r="N76" s="34">
        <v>100.03440715794265</v>
      </c>
      <c r="O76" s="34">
        <v>100.04041102138963</v>
      </c>
      <c r="P76" s="34">
        <v>102.56670190187755</v>
      </c>
      <c r="Q76" s="34">
        <v>104.93239139018289</v>
      </c>
      <c r="R76" s="34">
        <v>107.51548473738161</v>
      </c>
      <c r="S76" s="34">
        <v>109.14249868977809</v>
      </c>
      <c r="T76" s="34">
        <v>111.27472540064477</v>
      </c>
      <c r="U76" s="34">
        <v>112.47378343870847</v>
      </c>
      <c r="V76" s="34">
        <v>112.81146679434823</v>
      </c>
      <c r="W76" s="34">
        <v>113.56813851578009</v>
      </c>
      <c r="X76" s="34">
        <v>114.54940070079411</v>
      </c>
      <c r="Y76" s="34">
        <v>114.71073031857775</v>
      </c>
      <c r="Z76" s="34">
        <v>116.20338127649711</v>
      </c>
      <c r="AA76" s="34">
        <v>117.75740374678884</v>
      </c>
      <c r="AB76" s="34">
        <v>119.74801654858949</v>
      </c>
      <c r="AC76" s="34">
        <v>121.24480726528623</v>
      </c>
      <c r="AD76" s="34">
        <v>122.35999075209625</v>
      </c>
      <c r="AE76" s="34">
        <v>123.50742974437691</v>
      </c>
      <c r="AF76" s="34">
        <v>125.7024473609174</v>
      </c>
      <c r="AG76" s="34">
        <v>130.73446629248087</v>
      </c>
      <c r="AH76" s="34">
        <v>132.25919662214406</v>
      </c>
      <c r="AI76" s="34">
        <v>134.2203460764209</v>
      </c>
      <c r="AJ76" s="34">
        <v>137.95125740866354</v>
      </c>
      <c r="AK76" s="34">
        <v>158.57316204000736</v>
      </c>
      <c r="AL76" s="34">
        <v>169.63349086256338</v>
      </c>
      <c r="AM76" s="34">
        <v>171.91510360797045</v>
      </c>
      <c r="AN76" s="34">
        <v>171.99548398819738</v>
      </c>
      <c r="AO76" s="34">
        <v>171.05181159166571</v>
      </c>
      <c r="AP76" s="34">
        <v>168.55659416645085</v>
      </c>
      <c r="AQ76" s="34">
        <v>167.98344474987604</v>
      </c>
      <c r="AR76" s="34">
        <v>167.72838227622336</v>
      </c>
      <c r="AS76" s="34">
        <v>166.80221418893487</v>
      </c>
      <c r="AT76" s="126">
        <v>166.96307148603879</v>
      </c>
      <c r="AU76" s="99">
        <v>174.15499044014592</v>
      </c>
      <c r="AV76" s="99">
        <v>180.68160732419656</v>
      </c>
      <c r="AW76" s="99">
        <v>181.87349652063915</v>
      </c>
      <c r="AX76" s="99">
        <v>183.06389701189445</v>
      </c>
      <c r="AY76" s="99">
        <v>183.03204338172696</v>
      </c>
      <c r="AZ76" s="99">
        <v>188.67889503225291</v>
      </c>
      <c r="BA76" s="99">
        <v>188.88938896965092</v>
      </c>
      <c r="BB76" s="99">
        <v>188.49878387816008</v>
      </c>
      <c r="BC76" s="99">
        <v>191.78737344403908</v>
      </c>
      <c r="BD76" s="99">
        <v>200.07848909233093</v>
      </c>
      <c r="BE76" s="99">
        <v>207.59548727588356</v>
      </c>
      <c r="BF76" s="99">
        <v>214.70000616765992</v>
      </c>
      <c r="BG76" s="99">
        <v>223.16683502043591</v>
      </c>
      <c r="BH76" s="99">
        <v>226.07503143346997</v>
      </c>
      <c r="BI76" s="99">
        <v>233.77812242127322</v>
      </c>
      <c r="BJ76" s="99">
        <v>237.7884549845642</v>
      </c>
      <c r="BK76" s="99">
        <v>247.82676502227088</v>
      </c>
      <c r="BL76" s="99">
        <v>260.00132513444822</v>
      </c>
      <c r="BM76" s="99">
        <v>268.97572226321176</v>
      </c>
      <c r="BN76" s="99">
        <v>298.26700334142174</v>
      </c>
      <c r="BO76" s="99">
        <v>333.18367009929807</v>
      </c>
      <c r="BP76" s="99">
        <v>339.52834952819251</v>
      </c>
      <c r="BQ76" s="99">
        <v>339.80341653466604</v>
      </c>
      <c r="BR76" s="99">
        <v>341.77584137803967</v>
      </c>
      <c r="BS76" s="99">
        <v>346.06546775347562</v>
      </c>
      <c r="BT76" s="99">
        <v>351.64655496843551</v>
      </c>
      <c r="BU76" s="99">
        <v>379.32915409844031</v>
      </c>
      <c r="BV76" s="99">
        <v>395.845728669403</v>
      </c>
      <c r="BW76" s="99">
        <v>391.888625435763</v>
      </c>
      <c r="BX76" s="99">
        <v>399.18133853850708</v>
      </c>
      <c r="BY76" s="99">
        <v>408.46454989064915</v>
      </c>
      <c r="BZ76" s="99">
        <v>430.8317953521755</v>
      </c>
      <c r="CA76" s="99">
        <v>441.32019012290181</v>
      </c>
      <c r="CB76" s="99">
        <v>472.64315431026699</v>
      </c>
      <c r="CC76" s="99">
        <v>505.66168101452467</v>
      </c>
      <c r="CD76" s="99">
        <v>524.37551683348852</v>
      </c>
      <c r="CE76" s="99">
        <v>522.7302378372932</v>
      </c>
      <c r="CF76" s="99">
        <v>519.90648464229866</v>
      </c>
      <c r="CG76" s="99">
        <v>523.43252553599837</v>
      </c>
      <c r="CH76" s="99">
        <v>522.85826667485924</v>
      </c>
      <c r="CI76" s="99">
        <v>540.12726235747107</v>
      </c>
      <c r="CJ76" s="99">
        <v>549.91030692892025</v>
      </c>
      <c r="CK76" s="99">
        <v>562.78215078835501</v>
      </c>
      <c r="CL76" s="99">
        <v>577.0473425281225</v>
      </c>
      <c r="CM76" s="99">
        <v>621.69747227705523</v>
      </c>
      <c r="CN76" s="99">
        <v>645.87176485124712</v>
      </c>
      <c r="CO76" s="99">
        <v>683.0538235486448</v>
      </c>
      <c r="CP76" s="99">
        <v>745.65978344570021</v>
      </c>
      <c r="CQ76" s="99">
        <v>781.61226417734099</v>
      </c>
      <c r="CR76" s="99">
        <v>821.35730254488806</v>
      </c>
      <c r="CS76" s="99">
        <v>866.06851906899874</v>
      </c>
      <c r="CT76" s="99">
        <v>947.43248341076662</v>
      </c>
      <c r="CU76" s="99">
        <v>968.38183023434988</v>
      </c>
      <c r="CV76" s="99">
        <v>974.57176344635945</v>
      </c>
      <c r="CW76" s="99">
        <v>992.31597018112245</v>
      </c>
      <c r="CX76" s="99">
        <v>1014.4552856753417</v>
      </c>
      <c r="CY76" s="99">
        <v>1041.4852677551314</v>
      </c>
      <c r="CZ76" s="99">
        <v>1054.1405332509041</v>
      </c>
      <c r="DA76" s="99">
        <v>1084.2738985843528</v>
      </c>
      <c r="DB76" s="99">
        <v>1135.9674593897371</v>
      </c>
      <c r="DC76" s="99">
        <v>1209.9127301652052</v>
      </c>
      <c r="DD76" s="99">
        <v>1279.1475550068662</v>
      </c>
      <c r="DE76" s="99">
        <v>1342.3458503511022</v>
      </c>
      <c r="DF76" s="99">
        <v>1434.5462364848011</v>
      </c>
      <c r="DG76" s="99">
        <v>1523.1902975572891</v>
      </c>
      <c r="DH76" s="99">
        <v>1626.0168904570085</v>
      </c>
      <c r="DI76" s="99">
        <v>1698.2917051123309</v>
      </c>
      <c r="DJ76" s="99">
        <v>1759.9260099947319</v>
      </c>
      <c r="DK76" s="99">
        <v>1854.537853511086</v>
      </c>
      <c r="DL76" s="99">
        <v>1927.4621500279516</v>
      </c>
      <c r="DM76" s="99">
        <v>2019.0281833711717</v>
      </c>
      <c r="DN76" s="99">
        <v>2078.6998890433847</v>
      </c>
      <c r="DO76" s="99">
        <v>2180.2324547620192</v>
      </c>
      <c r="DP76" s="99">
        <v>2292.4010793505904</v>
      </c>
      <c r="DQ76" s="99">
        <v>2399.560774653929</v>
      </c>
      <c r="DR76" s="99">
        <v>2545.8152882833092</v>
      </c>
      <c r="DS76" s="99">
        <v>2687.9451451171799</v>
      </c>
      <c r="DT76" s="99">
        <v>2854.0400206405416</v>
      </c>
      <c r="DU76" s="99">
        <v>3287.1704192609504</v>
      </c>
      <c r="DV76" s="99">
        <v>3706.7675170759658</v>
      </c>
      <c r="DW76" s="99">
        <v>3954.8987876924248</v>
      </c>
      <c r="DX76" s="99">
        <v>4494.3851110289143</v>
      </c>
      <c r="DY76" s="99">
        <v>5897.3923876136596</v>
      </c>
      <c r="DZ76" s="99">
        <v>8023.3124578121106</v>
      </c>
      <c r="EA76" s="99">
        <v>9006.5299067083652</v>
      </c>
    </row>
    <row r="77" spans="1:131" s="35" customFormat="1" x14ac:dyDescent="0.2">
      <c r="A77" s="49">
        <v>3</v>
      </c>
      <c r="B77" s="43">
        <v>612000</v>
      </c>
      <c r="C77" s="33" t="s">
        <v>73</v>
      </c>
      <c r="D77" s="34">
        <v>77.629521601666482</v>
      </c>
      <c r="E77" s="34">
        <v>77.655148777799255</v>
      </c>
      <c r="F77" s="34">
        <v>77.655148777799255</v>
      </c>
      <c r="G77" s="34">
        <v>77.655148777799255</v>
      </c>
      <c r="H77" s="34">
        <v>78.00370695572451</v>
      </c>
      <c r="I77" s="34">
        <v>79.965066066509351</v>
      </c>
      <c r="J77" s="34">
        <v>82.146004054640073</v>
      </c>
      <c r="K77" s="34">
        <v>82.293228326417591</v>
      </c>
      <c r="L77" s="34">
        <v>96.547677631671903</v>
      </c>
      <c r="M77" s="34">
        <v>96.658952397795915</v>
      </c>
      <c r="N77" s="34">
        <v>96.664026375894679</v>
      </c>
      <c r="O77" s="34">
        <v>105.46292927737616</v>
      </c>
      <c r="P77" s="34">
        <v>105.48747567348246</v>
      </c>
      <c r="Q77" s="34">
        <v>105.85891716235489</v>
      </c>
      <c r="R77" s="34">
        <v>105.88013384037204</v>
      </c>
      <c r="S77" s="34">
        <v>105.89394637398871</v>
      </c>
      <c r="T77" s="34">
        <v>105.95290256852797</v>
      </c>
      <c r="U77" s="34">
        <v>111.15380631747745</v>
      </c>
      <c r="V77" s="34">
        <v>137.49141970906194</v>
      </c>
      <c r="W77" s="34">
        <v>138.53424178413263</v>
      </c>
      <c r="X77" s="34">
        <v>138.81618139675123</v>
      </c>
      <c r="Y77" s="34">
        <v>138.8786613365975</v>
      </c>
      <c r="Z77" s="34">
        <v>138.8786613365975</v>
      </c>
      <c r="AA77" s="34">
        <v>139.2888271200554</v>
      </c>
      <c r="AB77" s="34">
        <v>139.31905592981025</v>
      </c>
      <c r="AC77" s="34">
        <v>139.48172661605963</v>
      </c>
      <c r="AD77" s="34">
        <v>139.80530199492495</v>
      </c>
      <c r="AE77" s="34">
        <v>140.08168505907668</v>
      </c>
      <c r="AF77" s="34">
        <v>142.05357279224251</v>
      </c>
      <c r="AG77" s="34">
        <v>154.8381996512511</v>
      </c>
      <c r="AH77" s="34">
        <v>154.99285681165142</v>
      </c>
      <c r="AI77" s="34">
        <v>155.12303656368783</v>
      </c>
      <c r="AJ77" s="34">
        <v>155.61881782780816</v>
      </c>
      <c r="AK77" s="34">
        <v>155.90756056130502</v>
      </c>
      <c r="AL77" s="34">
        <v>156.21285522476407</v>
      </c>
      <c r="AM77" s="34">
        <v>165.17556706216271</v>
      </c>
      <c r="AN77" s="34">
        <v>165.25854960933091</v>
      </c>
      <c r="AO77" s="34">
        <v>170.33337073881762</v>
      </c>
      <c r="AP77" s="34">
        <v>170.33337073881762</v>
      </c>
      <c r="AQ77" s="34">
        <v>170.3571821744506</v>
      </c>
      <c r="AR77" s="34">
        <v>170.45470073543532</v>
      </c>
      <c r="AS77" s="34">
        <v>196.01191619898952</v>
      </c>
      <c r="AT77" s="126">
        <v>202.4864993836959</v>
      </c>
      <c r="AU77" s="99">
        <v>202.66440738889006</v>
      </c>
      <c r="AV77" s="99">
        <v>203.58693707069099</v>
      </c>
      <c r="AW77" s="99">
        <v>203.84509107775938</v>
      </c>
      <c r="AX77" s="99">
        <v>204.25401208344726</v>
      </c>
      <c r="AY77" s="99">
        <v>207.29493462212631</v>
      </c>
      <c r="AZ77" s="99">
        <v>215.70059479506187</v>
      </c>
      <c r="BA77" s="99">
        <v>217.80014690765887</v>
      </c>
      <c r="BB77" s="99">
        <v>222.504914881697</v>
      </c>
      <c r="BC77" s="99">
        <v>222.97395267033838</v>
      </c>
      <c r="BD77" s="99">
        <v>241.01383935994878</v>
      </c>
      <c r="BE77" s="99">
        <v>249.90268785886605</v>
      </c>
      <c r="BF77" s="99">
        <v>250.19056697071494</v>
      </c>
      <c r="BG77" s="99">
        <v>250.83924345614801</v>
      </c>
      <c r="BH77" s="99">
        <v>251.62528431104417</v>
      </c>
      <c r="BI77" s="99">
        <v>251.80827717760297</v>
      </c>
      <c r="BJ77" s="99">
        <v>262.5095751985329</v>
      </c>
      <c r="BK77" s="99">
        <v>278.16194714097071</v>
      </c>
      <c r="BL77" s="99">
        <v>283.26983468459389</v>
      </c>
      <c r="BM77" s="99">
        <v>283.93354567889781</v>
      </c>
      <c r="BN77" s="99">
        <v>284.04999757521949</v>
      </c>
      <c r="BO77" s="99">
        <v>285.45129725117084</v>
      </c>
      <c r="BP77" s="99">
        <v>324.08768354337275</v>
      </c>
      <c r="BQ77" s="99">
        <v>373.77869838295294</v>
      </c>
      <c r="BR77" s="99">
        <v>374.99318726936696</v>
      </c>
      <c r="BS77" s="99">
        <v>375.67943744169577</v>
      </c>
      <c r="BT77" s="99">
        <v>375.39164241560832</v>
      </c>
      <c r="BU77" s="99">
        <v>374.29355564285328</v>
      </c>
      <c r="BV77" s="99">
        <v>375.96704108578615</v>
      </c>
      <c r="BW77" s="99">
        <v>417.4658397870229</v>
      </c>
      <c r="BX77" s="99">
        <v>428.99034688349826</v>
      </c>
      <c r="BY77" s="99">
        <v>445.19183088651965</v>
      </c>
      <c r="BZ77" s="99">
        <v>482.40158254445822</v>
      </c>
      <c r="CA77" s="99">
        <v>483.11372891579327</v>
      </c>
      <c r="CB77" s="99">
        <v>483.57962197538575</v>
      </c>
      <c r="CC77" s="99">
        <v>488.0087897609443</v>
      </c>
      <c r="CD77" s="99">
        <v>513.57414575092787</v>
      </c>
      <c r="CE77" s="99">
        <v>522.79785009715749</v>
      </c>
      <c r="CF77" s="99">
        <v>523.10725603911567</v>
      </c>
      <c r="CG77" s="99">
        <v>523.21770061726647</v>
      </c>
      <c r="CH77" s="99">
        <v>524.29006088884569</v>
      </c>
      <c r="CI77" s="99">
        <v>524.33110452742721</v>
      </c>
      <c r="CJ77" s="99">
        <v>524.33110452742721</v>
      </c>
      <c r="CK77" s="99">
        <v>526.59055876149796</v>
      </c>
      <c r="CL77" s="99">
        <v>526.79278960434988</v>
      </c>
      <c r="CM77" s="99">
        <v>527.19217919708603</v>
      </c>
      <c r="CN77" s="99">
        <v>571.83718924792049</v>
      </c>
      <c r="CO77" s="99">
        <v>587.67900586998633</v>
      </c>
      <c r="CP77" s="99">
        <v>692.96649146834909</v>
      </c>
      <c r="CQ77" s="99">
        <v>692.64791802567754</v>
      </c>
      <c r="CR77" s="99">
        <v>698.10632646291015</v>
      </c>
      <c r="CS77" s="99">
        <v>697.34620968662955</v>
      </c>
      <c r="CT77" s="99">
        <v>699.317419299108</v>
      </c>
      <c r="CU77" s="99">
        <v>729.31584082168808</v>
      </c>
      <c r="CV77" s="99">
        <v>792.34112212885191</v>
      </c>
      <c r="CW77" s="99">
        <v>810.26231627069956</v>
      </c>
      <c r="CX77" s="99">
        <v>822.97375503309001</v>
      </c>
      <c r="CY77" s="99">
        <v>840.38245852185867</v>
      </c>
      <c r="CZ77" s="99">
        <v>844.60748023604617</v>
      </c>
      <c r="DA77" s="99">
        <v>870.52553788891032</v>
      </c>
      <c r="DB77" s="99">
        <v>908.40164613190882</v>
      </c>
      <c r="DC77" s="99">
        <v>995.53627475775625</v>
      </c>
      <c r="DD77" s="99">
        <v>1027.9958908853953</v>
      </c>
      <c r="DE77" s="99">
        <v>1045.9080369071901</v>
      </c>
      <c r="DF77" s="99">
        <v>1094.7531105927949</v>
      </c>
      <c r="DG77" s="99">
        <v>1270.4800972986463</v>
      </c>
      <c r="DH77" s="99">
        <v>1274.4616689321444</v>
      </c>
      <c r="DI77" s="99">
        <v>1278.8207348875067</v>
      </c>
      <c r="DJ77" s="99">
        <v>1350.2592187353832</v>
      </c>
      <c r="DK77" s="99">
        <v>1591.3419412458784</v>
      </c>
      <c r="DL77" s="99">
        <v>1598.1989891756466</v>
      </c>
      <c r="DM77" s="99">
        <v>1691.0076091868905</v>
      </c>
      <c r="DN77" s="99">
        <v>1775.8451521167706</v>
      </c>
      <c r="DO77" s="99">
        <v>1899.907449877669</v>
      </c>
      <c r="DP77" s="99">
        <v>1926.508244035851</v>
      </c>
      <c r="DQ77" s="99">
        <v>2041.7536921146345</v>
      </c>
      <c r="DR77" s="99">
        <v>2151.9214151113501</v>
      </c>
      <c r="DS77" s="99">
        <v>2165.27451323376</v>
      </c>
      <c r="DT77" s="99">
        <v>2175.3518136454309</v>
      </c>
      <c r="DU77" s="99">
        <v>2403.4501802345749</v>
      </c>
      <c r="DV77" s="99">
        <v>3078.4390004346146</v>
      </c>
      <c r="DW77" s="99">
        <v>3368.4140986980187</v>
      </c>
      <c r="DX77" s="99">
        <v>3738.7570606392842</v>
      </c>
      <c r="DY77" s="99">
        <v>4506.8884585289888</v>
      </c>
      <c r="DZ77" s="99">
        <v>4921.725214898287</v>
      </c>
      <c r="EA77" s="99">
        <v>7904.3216807426525</v>
      </c>
    </row>
    <row r="78" spans="1:131" x14ac:dyDescent="0.2">
      <c r="A78" s="48">
        <v>2</v>
      </c>
      <c r="B78" s="42">
        <v>620000</v>
      </c>
      <c r="C78" s="27" t="s">
        <v>74</v>
      </c>
      <c r="D78" s="28">
        <v>80.458011981290625</v>
      </c>
      <c r="E78" s="28">
        <v>81.943854472157525</v>
      </c>
      <c r="F78" s="28">
        <v>81.972688729766816</v>
      </c>
      <c r="G78" s="28">
        <v>82.021659869603496</v>
      </c>
      <c r="H78" s="28">
        <v>82.249446826787576</v>
      </c>
      <c r="I78" s="28">
        <v>82.297390717016015</v>
      </c>
      <c r="J78" s="28">
        <v>82.162291286419162</v>
      </c>
      <c r="K78" s="28">
        <v>83.991075320849248</v>
      </c>
      <c r="L78" s="28">
        <v>89.51108817430746</v>
      </c>
      <c r="M78" s="28">
        <v>90.075302426267996</v>
      </c>
      <c r="N78" s="28">
        <v>90.358386835121934</v>
      </c>
      <c r="O78" s="28">
        <v>90.652507389223175</v>
      </c>
      <c r="P78" s="28">
        <v>90.837972290638135</v>
      </c>
      <c r="Q78" s="28">
        <v>113.76368065855341</v>
      </c>
      <c r="R78" s="28">
        <v>115.60861238766196</v>
      </c>
      <c r="S78" s="28">
        <v>115.64219179967954</v>
      </c>
      <c r="T78" s="28">
        <v>119.30071334182823</v>
      </c>
      <c r="U78" s="28">
        <v>118.09617808944985</v>
      </c>
      <c r="V78" s="28">
        <v>121.13291374503953</v>
      </c>
      <c r="W78" s="28">
        <v>120.6916408015596</v>
      </c>
      <c r="X78" s="28">
        <v>122.34222891714752</v>
      </c>
      <c r="Y78" s="28">
        <v>126.81632699273499</v>
      </c>
      <c r="Z78" s="28">
        <v>126.69936013306177</v>
      </c>
      <c r="AA78" s="28">
        <v>126.69936013306177</v>
      </c>
      <c r="AB78" s="28">
        <v>127.83746384495149</v>
      </c>
      <c r="AC78" s="28">
        <v>129.52362703676457</v>
      </c>
      <c r="AD78" s="28">
        <v>133.90386598025052</v>
      </c>
      <c r="AE78" s="28">
        <v>135.64773033714226</v>
      </c>
      <c r="AF78" s="28">
        <v>133.47930274512248</v>
      </c>
      <c r="AG78" s="28">
        <v>133.86128639747386</v>
      </c>
      <c r="AH78" s="28">
        <v>168.56016089550283</v>
      </c>
      <c r="AI78" s="28">
        <v>169.80973970471248</v>
      </c>
      <c r="AJ78" s="28">
        <v>215.94642159390466</v>
      </c>
      <c r="AK78" s="28">
        <v>219.58245467380922</v>
      </c>
      <c r="AL78" s="28">
        <v>219.85727379368873</v>
      </c>
      <c r="AM78" s="28">
        <v>254.81953941102935</v>
      </c>
      <c r="AN78" s="28">
        <v>254.00626817363519</v>
      </c>
      <c r="AO78" s="28">
        <v>255.47351795282282</v>
      </c>
      <c r="AP78" s="28">
        <v>257.47848227470257</v>
      </c>
      <c r="AQ78" s="28">
        <v>259.45552890221546</v>
      </c>
      <c r="AR78" s="28">
        <v>266.80790480516799</v>
      </c>
      <c r="AS78" s="28">
        <v>266.67515868073775</v>
      </c>
      <c r="AT78" s="125">
        <v>273.36712983867392</v>
      </c>
      <c r="AU78" s="98">
        <v>277.42062045210639</v>
      </c>
      <c r="AV78" s="98">
        <v>334.29160252600036</v>
      </c>
      <c r="AW78" s="98">
        <v>335.84017186470061</v>
      </c>
      <c r="AX78" s="98">
        <v>335.89948256518522</v>
      </c>
      <c r="AY78" s="98">
        <v>339.11616711357408</v>
      </c>
      <c r="AZ78" s="98">
        <v>340.1806894055153</v>
      </c>
      <c r="BA78" s="98">
        <v>359.24808868488958</v>
      </c>
      <c r="BB78" s="98">
        <v>366.12501793545738</v>
      </c>
      <c r="BC78" s="98">
        <v>370.09803642217878</v>
      </c>
      <c r="BD78" s="98">
        <v>375.26482125491583</v>
      </c>
      <c r="BE78" s="98">
        <v>385.73235383191388</v>
      </c>
      <c r="BF78" s="98">
        <v>395.60111239621216</v>
      </c>
      <c r="BG78" s="98">
        <v>446.18215098952322</v>
      </c>
      <c r="BH78" s="98">
        <v>449.33980079092203</v>
      </c>
      <c r="BI78" s="98">
        <v>449.3301136422632</v>
      </c>
      <c r="BJ78" s="98">
        <v>458.9231490793602</v>
      </c>
      <c r="BK78" s="98">
        <v>470.40388550008305</v>
      </c>
      <c r="BL78" s="98">
        <v>470.8271854703583</v>
      </c>
      <c r="BM78" s="98">
        <v>472.45425312799182</v>
      </c>
      <c r="BN78" s="98">
        <v>474.73096998256125</v>
      </c>
      <c r="BO78" s="98">
        <v>480.53529371919018</v>
      </c>
      <c r="BP78" s="98">
        <v>488.42001465204288</v>
      </c>
      <c r="BQ78" s="98">
        <v>528.1868479080764</v>
      </c>
      <c r="BR78" s="98">
        <v>590.99609622472838</v>
      </c>
      <c r="BS78" s="98">
        <v>597.75961676603845</v>
      </c>
      <c r="BT78" s="98">
        <v>598.06103858493634</v>
      </c>
      <c r="BU78" s="98">
        <v>612.36195392375544</v>
      </c>
      <c r="BV78" s="98">
        <v>613.88492514865902</v>
      </c>
      <c r="BW78" s="98">
        <v>702.6169137059386</v>
      </c>
      <c r="BX78" s="98">
        <v>703.20890478257343</v>
      </c>
      <c r="BY78" s="98">
        <v>704.45466476346871</v>
      </c>
      <c r="BZ78" s="98">
        <v>752.04691612429133</v>
      </c>
      <c r="CA78" s="98">
        <v>762.51855887154227</v>
      </c>
      <c r="CB78" s="98">
        <v>781.86458801182346</v>
      </c>
      <c r="CC78" s="98">
        <v>890.56485897281073</v>
      </c>
      <c r="CD78" s="98">
        <v>891.34933336733593</v>
      </c>
      <c r="CE78" s="98">
        <v>901.59467221698389</v>
      </c>
      <c r="CF78" s="98">
        <v>934.40619720805819</v>
      </c>
      <c r="CG78" s="98">
        <v>935.81678729206385</v>
      </c>
      <c r="CH78" s="98">
        <v>936.51894055609284</v>
      </c>
      <c r="CI78" s="98">
        <v>938.74245381787216</v>
      </c>
      <c r="CJ78" s="98">
        <v>942.95862130423677</v>
      </c>
      <c r="CK78" s="98">
        <v>944.06216595220337</v>
      </c>
      <c r="CL78" s="98">
        <v>946.79975378319773</v>
      </c>
      <c r="CM78" s="98">
        <v>946.78434727911701</v>
      </c>
      <c r="CN78" s="98">
        <v>947.71249138844587</v>
      </c>
      <c r="CO78" s="98">
        <v>947.68087775817264</v>
      </c>
      <c r="CP78" s="98">
        <v>962.02121326168515</v>
      </c>
      <c r="CQ78" s="98">
        <v>1030.8750852201551</v>
      </c>
      <c r="CR78" s="98">
        <v>1032.3195324137819</v>
      </c>
      <c r="CS78" s="98">
        <v>1035.8191099703961</v>
      </c>
      <c r="CT78" s="98">
        <v>1036.3080436133578</v>
      </c>
      <c r="CU78" s="98">
        <v>1150.2933105675916</v>
      </c>
      <c r="CV78" s="98">
        <v>1153.6653806819727</v>
      </c>
      <c r="CW78" s="98">
        <v>1153.5848341008027</v>
      </c>
      <c r="CX78" s="98">
        <v>1251.3522461496548</v>
      </c>
      <c r="CY78" s="98">
        <v>1269.6622531930452</v>
      </c>
      <c r="CZ78" s="98">
        <v>1271.6182015092895</v>
      </c>
      <c r="DA78" s="98">
        <v>1272.8285972794165</v>
      </c>
      <c r="DB78" s="98">
        <v>1448.46943233819</v>
      </c>
      <c r="DC78" s="98">
        <v>1449.7411919730298</v>
      </c>
      <c r="DD78" s="98">
        <v>1455.1273839956575</v>
      </c>
      <c r="DE78" s="98">
        <v>1617.4811541222421</v>
      </c>
      <c r="DF78" s="98">
        <v>1617.4811541222421</v>
      </c>
      <c r="DG78" s="98">
        <v>1624.2049257022184</v>
      </c>
      <c r="DH78" s="98">
        <v>1825.4876295118561</v>
      </c>
      <c r="DI78" s="98">
        <v>1837.5457353740128</v>
      </c>
      <c r="DJ78" s="98">
        <v>1892.4593858741628</v>
      </c>
      <c r="DK78" s="98">
        <v>2209.1392755347401</v>
      </c>
      <c r="DL78" s="98">
        <v>2159.6993215532511</v>
      </c>
      <c r="DM78" s="98">
        <v>2241.6820292818988</v>
      </c>
      <c r="DN78" s="98">
        <v>2306.3527484539741</v>
      </c>
      <c r="DO78" s="98">
        <v>2554.7299812175397</v>
      </c>
      <c r="DP78" s="98">
        <v>2793.055704214491</v>
      </c>
      <c r="DQ78" s="98">
        <v>2910.4106019247606</v>
      </c>
      <c r="DR78" s="98">
        <v>3107.5206453981241</v>
      </c>
      <c r="DS78" s="98">
        <v>3327.86995847667</v>
      </c>
      <c r="DT78" s="98">
        <v>3656.2401975300859</v>
      </c>
      <c r="DU78" s="98">
        <v>4012.1390007486625</v>
      </c>
      <c r="DV78" s="98">
        <v>4203.858173496028</v>
      </c>
      <c r="DW78" s="98">
        <v>4814.7290166262082</v>
      </c>
      <c r="DX78" s="98">
        <v>5642.3391048424846</v>
      </c>
      <c r="DY78" s="98">
        <v>6715.0467910068573</v>
      </c>
      <c r="DZ78" s="98">
        <v>8369.6666820742194</v>
      </c>
      <c r="EA78" s="98">
        <v>10285.533522048381</v>
      </c>
    </row>
    <row r="79" spans="1:131" s="35" customFormat="1" x14ac:dyDescent="0.2">
      <c r="A79" s="49">
        <v>3</v>
      </c>
      <c r="B79" s="43">
        <v>621000</v>
      </c>
      <c r="C79" s="33" t="s">
        <v>75</v>
      </c>
      <c r="D79" s="34">
        <v>73.782257959105252</v>
      </c>
      <c r="E79" s="34">
        <v>82.342417334829193</v>
      </c>
      <c r="F79" s="34">
        <v>83.998595214553006</v>
      </c>
      <c r="G79" s="34">
        <v>83.998595214553006</v>
      </c>
      <c r="H79" s="34">
        <v>81.748638301183476</v>
      </c>
      <c r="I79" s="34">
        <v>81.748638301183476</v>
      </c>
      <c r="J79" s="34">
        <v>81.748638301183476</v>
      </c>
      <c r="K79" s="34">
        <v>91.395440540011123</v>
      </c>
      <c r="L79" s="34">
        <v>95.100011862090966</v>
      </c>
      <c r="M79" s="34">
        <v>95.100011862090966</v>
      </c>
      <c r="N79" s="34">
        <v>99.284662485426182</v>
      </c>
      <c r="O79" s="34">
        <v>99.284662485426182</v>
      </c>
      <c r="P79" s="34">
        <v>103.39195191190096</v>
      </c>
      <c r="Q79" s="34">
        <v>104.95190554217</v>
      </c>
      <c r="R79" s="34">
        <v>104.95190554217</v>
      </c>
      <c r="S79" s="34">
        <v>106.88063490816192</v>
      </c>
      <c r="T79" s="34">
        <v>110.33075414304727</v>
      </c>
      <c r="U79" s="34">
        <v>107.57942041632107</v>
      </c>
      <c r="V79" s="34">
        <v>107.57942041632107</v>
      </c>
      <c r="W79" s="34">
        <v>110.72859576255082</v>
      </c>
      <c r="X79" s="34">
        <v>116.7228011279677</v>
      </c>
      <c r="Y79" s="34">
        <v>116.7228011279677</v>
      </c>
      <c r="Z79" s="34">
        <v>127.19610718016959</v>
      </c>
      <c r="AA79" s="34">
        <v>127.19610718016959</v>
      </c>
      <c r="AB79" s="34">
        <v>145.19277078958444</v>
      </c>
      <c r="AC79" s="34">
        <v>145.19277078958444</v>
      </c>
      <c r="AD79" s="34">
        <v>145.19277078958444</v>
      </c>
      <c r="AE79" s="34">
        <v>145.19277078958444</v>
      </c>
      <c r="AF79" s="34">
        <v>145.19277078958444</v>
      </c>
      <c r="AG79" s="34">
        <v>145.19277078958444</v>
      </c>
      <c r="AH79" s="34">
        <v>158.41565922354206</v>
      </c>
      <c r="AI79" s="34">
        <v>162.15472133231333</v>
      </c>
      <c r="AJ79" s="34">
        <v>162.15472133231333</v>
      </c>
      <c r="AK79" s="34">
        <v>162.15472133231333</v>
      </c>
      <c r="AL79" s="34">
        <v>177.93974182553265</v>
      </c>
      <c r="AM79" s="34">
        <v>195.25033880932443</v>
      </c>
      <c r="AN79" s="34">
        <v>207.00474943208772</v>
      </c>
      <c r="AO79" s="34">
        <v>220.45075597299876</v>
      </c>
      <c r="AP79" s="34">
        <v>227.62928792124262</v>
      </c>
      <c r="AQ79" s="34">
        <v>227.62928792124262</v>
      </c>
      <c r="AR79" s="34">
        <v>227.62928792124262</v>
      </c>
      <c r="AS79" s="34">
        <v>227.62928792124262</v>
      </c>
      <c r="AT79" s="126">
        <v>227.62928792124262</v>
      </c>
      <c r="AU79" s="99">
        <v>239.07340069227388</v>
      </c>
      <c r="AV79" s="99">
        <v>267.14465234849274</v>
      </c>
      <c r="AW79" s="99">
        <v>267.14465234849274</v>
      </c>
      <c r="AX79" s="99">
        <v>267.14465234849274</v>
      </c>
      <c r="AY79" s="99">
        <v>284.30657665746139</v>
      </c>
      <c r="AZ79" s="99">
        <v>284.30657665746139</v>
      </c>
      <c r="BA79" s="99">
        <v>302.55748142144478</v>
      </c>
      <c r="BB79" s="99">
        <v>302.55748142144478</v>
      </c>
      <c r="BC79" s="99">
        <v>302.55748142144478</v>
      </c>
      <c r="BD79" s="99">
        <v>324.41178155416384</v>
      </c>
      <c r="BE79" s="99">
        <v>324.41178155416384</v>
      </c>
      <c r="BF79" s="99">
        <v>331.28737929752793</v>
      </c>
      <c r="BG79" s="99">
        <v>379.9090134325084</v>
      </c>
      <c r="BH79" s="99">
        <v>379.9090134325084</v>
      </c>
      <c r="BI79" s="99">
        <v>379.9090134325084</v>
      </c>
      <c r="BJ79" s="99">
        <v>379.9090134325084</v>
      </c>
      <c r="BK79" s="99">
        <v>379.9090134325084</v>
      </c>
      <c r="BL79" s="99">
        <v>404.094292527817</v>
      </c>
      <c r="BM79" s="99">
        <v>452.84362374466042</v>
      </c>
      <c r="BN79" s="99">
        <v>452.84362374466042</v>
      </c>
      <c r="BO79" s="99">
        <v>478.46227967296699</v>
      </c>
      <c r="BP79" s="99">
        <v>508.31691951523834</v>
      </c>
      <c r="BQ79" s="99">
        <v>536.25335799340678</v>
      </c>
      <c r="BR79" s="99">
        <v>560.76229783068436</v>
      </c>
      <c r="BS79" s="99">
        <v>560.76229783068436</v>
      </c>
      <c r="BT79" s="99">
        <v>560.76229783068436</v>
      </c>
      <c r="BU79" s="99">
        <v>615.6458792691426</v>
      </c>
      <c r="BV79" s="99">
        <v>643.50485544920184</v>
      </c>
      <c r="BW79" s="99">
        <v>664.10857383674863</v>
      </c>
      <c r="BX79" s="99">
        <v>664.10857383674863</v>
      </c>
      <c r="BY79" s="99">
        <v>752.98043802013444</v>
      </c>
      <c r="BZ79" s="99">
        <v>752.98043802013444</v>
      </c>
      <c r="CA79" s="99">
        <v>771.88810027738248</v>
      </c>
      <c r="CB79" s="99">
        <v>799.44438673251534</v>
      </c>
      <c r="CC79" s="99">
        <v>837.57212204023108</v>
      </c>
      <c r="CD79" s="99">
        <v>863.31282027771715</v>
      </c>
      <c r="CE79" s="99">
        <v>904.46830967476569</v>
      </c>
      <c r="CF79" s="99">
        <v>950.4135635678216</v>
      </c>
      <c r="CG79" s="99">
        <v>968.48056958722691</v>
      </c>
      <c r="CH79" s="99">
        <v>1008.6497264485766</v>
      </c>
      <c r="CI79" s="99">
        <v>972.23261055621947</v>
      </c>
      <c r="CJ79" s="99">
        <v>1098.9519706666372</v>
      </c>
      <c r="CK79" s="99">
        <v>1048.5962371909734</v>
      </c>
      <c r="CL79" s="99">
        <v>1111.3682098695851</v>
      </c>
      <c r="CM79" s="99">
        <v>1137.841250982857</v>
      </c>
      <c r="CN79" s="99">
        <v>1137.841250982857</v>
      </c>
      <c r="CO79" s="99">
        <v>1137.841250982857</v>
      </c>
      <c r="CP79" s="99">
        <v>1171.6254258952636</v>
      </c>
      <c r="CQ79" s="99">
        <v>1278.5091264300684</v>
      </c>
      <c r="CR79" s="99">
        <v>1311.6501199494774</v>
      </c>
      <c r="CS79" s="99">
        <v>1311.6501199494774</v>
      </c>
      <c r="CT79" s="99">
        <v>1344.8325364475968</v>
      </c>
      <c r="CU79" s="99">
        <v>1402.4137712919762</v>
      </c>
      <c r="CV79" s="99">
        <v>1494.8963383702128</v>
      </c>
      <c r="CW79" s="99">
        <v>1599.9582856107158</v>
      </c>
      <c r="CX79" s="99">
        <v>1599.9582856107158</v>
      </c>
      <c r="CY79" s="99">
        <v>1599.9582856107158</v>
      </c>
      <c r="CZ79" s="99">
        <v>1740.9162079951238</v>
      </c>
      <c r="DA79" s="99">
        <v>1740.9162079951238</v>
      </c>
      <c r="DB79" s="99">
        <v>1740.9162079951238</v>
      </c>
      <c r="DC79" s="99">
        <v>1805.4548791215655</v>
      </c>
      <c r="DD79" s="99">
        <v>2007.0057571638595</v>
      </c>
      <c r="DE79" s="99">
        <v>2077.5717000788977</v>
      </c>
      <c r="DF79" s="99">
        <v>2077.5717000788977</v>
      </c>
      <c r="DG79" s="99">
        <v>2357.9553068980708</v>
      </c>
      <c r="DH79" s="99">
        <v>2357.9553068980708</v>
      </c>
      <c r="DI79" s="99">
        <v>2871.9265824107724</v>
      </c>
      <c r="DJ79" s="99">
        <v>2871.9265824107724</v>
      </c>
      <c r="DK79" s="99">
        <v>3297.2614427931226</v>
      </c>
      <c r="DL79" s="99">
        <v>3715.9484862684267</v>
      </c>
      <c r="DM79" s="99">
        <v>3881.1405400868457</v>
      </c>
      <c r="DN79" s="99">
        <v>3881.1405400868457</v>
      </c>
      <c r="DO79" s="99">
        <v>4754.0185961152274</v>
      </c>
      <c r="DP79" s="99">
        <v>4819.0654474559669</v>
      </c>
      <c r="DQ79" s="99">
        <v>5120.3833238374727</v>
      </c>
      <c r="DR79" s="99">
        <v>5781.7755300682538</v>
      </c>
      <c r="DS79" s="99">
        <v>5781.7755300682538</v>
      </c>
      <c r="DT79" s="99">
        <v>7084.1937595245736</v>
      </c>
      <c r="DU79" s="99">
        <v>7084.1937595245736</v>
      </c>
      <c r="DV79" s="99">
        <v>8890.2821056439607</v>
      </c>
      <c r="DW79" s="99">
        <v>8949.6651169144025</v>
      </c>
      <c r="DX79" s="99">
        <v>10724.781648662245</v>
      </c>
      <c r="DY79" s="99">
        <v>11021.420344951111</v>
      </c>
      <c r="DZ79" s="99">
        <v>16350.422188039453</v>
      </c>
      <c r="EA79" s="99">
        <v>18465.929009114028</v>
      </c>
    </row>
    <row r="80" spans="1:131" s="35" customFormat="1" x14ac:dyDescent="0.2">
      <c r="A80" s="49">
        <v>3</v>
      </c>
      <c r="B80" s="43">
        <v>622000</v>
      </c>
      <c r="C80" s="33" t="s">
        <v>76</v>
      </c>
      <c r="D80" s="34">
        <v>67.736482479435935</v>
      </c>
      <c r="E80" s="34">
        <v>67.736482479435935</v>
      </c>
      <c r="F80" s="34">
        <v>67.736482479435935</v>
      </c>
      <c r="G80" s="34">
        <v>69.571056464290379</v>
      </c>
      <c r="H80" s="34">
        <v>79.571967222653484</v>
      </c>
      <c r="I80" s="34">
        <v>81.368058023054616</v>
      </c>
      <c r="J80" s="34">
        <v>76.30691585711179</v>
      </c>
      <c r="K80" s="34">
        <v>93.105390815644768</v>
      </c>
      <c r="L80" s="34">
        <v>106.25415362227814</v>
      </c>
      <c r="M80" s="34">
        <v>92.712754993969654</v>
      </c>
      <c r="N80" s="34">
        <v>100.58843242351711</v>
      </c>
      <c r="O80" s="34">
        <v>97.48593293866854</v>
      </c>
      <c r="P80" s="34">
        <v>100.68791139405657</v>
      </c>
      <c r="Q80" s="34">
        <v>106.18802148054462</v>
      </c>
      <c r="R80" s="34">
        <v>91.897047942940688</v>
      </c>
      <c r="S80" s="34">
        <v>91.897047942940688</v>
      </c>
      <c r="T80" s="34">
        <v>143.10331293370371</v>
      </c>
      <c r="U80" s="34">
        <v>99.773077654623734</v>
      </c>
      <c r="V80" s="34">
        <v>107.69904992489357</v>
      </c>
      <c r="W80" s="34">
        <v>107.69904992489357</v>
      </c>
      <c r="X80" s="34">
        <v>100.80303237686466</v>
      </c>
      <c r="Y80" s="34">
        <v>100.80303237686466</v>
      </c>
      <c r="Z80" s="34">
        <v>89.59023678433239</v>
      </c>
      <c r="AA80" s="34">
        <v>89.59023678433239</v>
      </c>
      <c r="AB80" s="34">
        <v>89.59023678433239</v>
      </c>
      <c r="AC80" s="34">
        <v>67.193674142607335</v>
      </c>
      <c r="AD80" s="34">
        <v>92.959987233595186</v>
      </c>
      <c r="AE80" s="34">
        <v>92.959987233595186</v>
      </c>
      <c r="AF80" s="34">
        <v>88.636954225333469</v>
      </c>
      <c r="AG80" s="34">
        <v>102.94695953827345</v>
      </c>
      <c r="AH80" s="34">
        <v>124.32674990304641</v>
      </c>
      <c r="AI80" s="34">
        <v>168.70020246648076</v>
      </c>
      <c r="AJ80" s="34">
        <v>168.70020246648076</v>
      </c>
      <c r="AK80" s="34">
        <v>194.8096810879839</v>
      </c>
      <c r="AL80" s="34">
        <v>194.8096810879839</v>
      </c>
      <c r="AM80" s="34">
        <v>194.8096810879839</v>
      </c>
      <c r="AN80" s="34">
        <v>156.67611990988718</v>
      </c>
      <c r="AO80" s="34">
        <v>156.67611990988718</v>
      </c>
      <c r="AP80" s="34">
        <v>227.10478403463355</v>
      </c>
      <c r="AQ80" s="34">
        <v>184.79364420900552</v>
      </c>
      <c r="AR80" s="34">
        <v>183.57546090360879</v>
      </c>
      <c r="AS80" s="34">
        <v>178.60247911714822</v>
      </c>
      <c r="AT80" s="126">
        <v>180.79011955874589</v>
      </c>
      <c r="AU80" s="99">
        <v>171.54743989771947</v>
      </c>
      <c r="AV80" s="99">
        <v>172.72834589515</v>
      </c>
      <c r="AW80" s="99">
        <v>178.17453994876516</v>
      </c>
      <c r="AX80" s="99">
        <v>180.39645817438594</v>
      </c>
      <c r="AY80" s="99">
        <v>173.18543810553595</v>
      </c>
      <c r="AZ80" s="99">
        <v>161.61036999826101</v>
      </c>
      <c r="BA80" s="99">
        <v>170.06839618137883</v>
      </c>
      <c r="BB80" s="99">
        <v>184.49617627635254</v>
      </c>
      <c r="BC80" s="99">
        <v>187.87505922492608</v>
      </c>
      <c r="BD80" s="99">
        <v>188.59551874146001</v>
      </c>
      <c r="BE80" s="99">
        <v>206.74064740737577</v>
      </c>
      <c r="BF80" s="99">
        <v>245.53612387471009</v>
      </c>
      <c r="BG80" s="99">
        <v>236.21600805675885</v>
      </c>
      <c r="BH80" s="99">
        <v>244.85424486393833</v>
      </c>
      <c r="BI80" s="99">
        <v>244.49134150950809</v>
      </c>
      <c r="BJ80" s="99">
        <v>250.8522140624361</v>
      </c>
      <c r="BK80" s="99">
        <v>283.45803970803104</v>
      </c>
      <c r="BL80" s="99">
        <v>283.54163057551858</v>
      </c>
      <c r="BM80" s="99">
        <v>312.69992228235401</v>
      </c>
      <c r="BN80" s="99">
        <v>318.19499907441747</v>
      </c>
      <c r="BO80" s="99">
        <v>358.65923680301069</v>
      </c>
      <c r="BP80" s="99">
        <v>412.0536242938278</v>
      </c>
      <c r="BQ80" s="99">
        <v>386.38328755788245</v>
      </c>
      <c r="BR80" s="99">
        <v>394.21080675260504</v>
      </c>
      <c r="BS80" s="99">
        <v>391.47460246715707</v>
      </c>
      <c r="BT80" s="99">
        <v>402.76657217139223</v>
      </c>
      <c r="BU80" s="99">
        <v>419.65759733216453</v>
      </c>
      <c r="BV80" s="99">
        <v>457.10358123047803</v>
      </c>
      <c r="BW80" s="99">
        <v>441.92676763704122</v>
      </c>
      <c r="BX80" s="99">
        <v>462.83880314904928</v>
      </c>
      <c r="BY80" s="99">
        <v>451.54353201462925</v>
      </c>
      <c r="BZ80" s="99">
        <v>532.31342285649305</v>
      </c>
      <c r="CA80" s="99">
        <v>506.34143772802537</v>
      </c>
      <c r="CB80" s="99">
        <v>568.45192197749145</v>
      </c>
      <c r="CC80" s="99">
        <v>554.75672175235161</v>
      </c>
      <c r="CD80" s="99">
        <v>567.3562735638335</v>
      </c>
      <c r="CE80" s="99">
        <v>539.90140309694209</v>
      </c>
      <c r="CF80" s="99">
        <v>567.97302318575885</v>
      </c>
      <c r="CG80" s="99">
        <v>609.03330681140619</v>
      </c>
      <c r="CH80" s="99">
        <v>609.1383278159708</v>
      </c>
      <c r="CI80" s="99">
        <v>716.18847907029988</v>
      </c>
      <c r="CJ80" s="99">
        <v>791.48660653558954</v>
      </c>
      <c r="CK80" s="99">
        <v>865.67120317627462</v>
      </c>
      <c r="CL80" s="99">
        <v>927.28628631799893</v>
      </c>
      <c r="CM80" s="99">
        <v>909.44276823543635</v>
      </c>
      <c r="CN80" s="99">
        <v>944.21322779283446</v>
      </c>
      <c r="CO80" s="99">
        <v>943.02890690792901</v>
      </c>
      <c r="CP80" s="99">
        <v>912.59323315967174</v>
      </c>
      <c r="CQ80" s="99">
        <v>912.59323315967174</v>
      </c>
      <c r="CR80" s="99">
        <v>945.09026642103322</v>
      </c>
      <c r="CS80" s="99">
        <v>975.22024557653469</v>
      </c>
      <c r="CT80" s="99">
        <v>971.89447862425254</v>
      </c>
      <c r="CU80" s="99">
        <v>1019.493375356402</v>
      </c>
      <c r="CV80" s="99">
        <v>1085.4996915571301</v>
      </c>
      <c r="CW80" s="99">
        <v>1013.9582980399362</v>
      </c>
      <c r="CX80" s="99">
        <v>1053.623153102995</v>
      </c>
      <c r="CY80" s="99">
        <v>1114.1041849098544</v>
      </c>
      <c r="CZ80" s="99">
        <v>1095.442457715516</v>
      </c>
      <c r="DA80" s="99">
        <v>1140.7867278031372</v>
      </c>
      <c r="DB80" s="99">
        <v>1179.0713591697352</v>
      </c>
      <c r="DC80" s="99">
        <v>1184.6207900294412</v>
      </c>
      <c r="DD80" s="99">
        <v>1254.943870190335</v>
      </c>
      <c r="DE80" s="99">
        <v>1326.950519552031</v>
      </c>
      <c r="DF80" s="99">
        <v>1326.950519552031</v>
      </c>
      <c r="DG80" s="99">
        <v>1395.9658713039867</v>
      </c>
      <c r="DH80" s="99">
        <v>1464.5157701912624</v>
      </c>
      <c r="DI80" s="99">
        <v>1581.016323756852</v>
      </c>
      <c r="DJ80" s="99">
        <v>1579.6175897697938</v>
      </c>
      <c r="DK80" s="99">
        <v>1522.7654510458012</v>
      </c>
      <c r="DL80" s="99">
        <v>1644.5418785230227</v>
      </c>
      <c r="DM80" s="99">
        <v>1545.6383454637985</v>
      </c>
      <c r="DN80" s="99">
        <v>1901.1117355664717</v>
      </c>
      <c r="DO80" s="99">
        <v>1939.5370362905296</v>
      </c>
      <c r="DP80" s="99">
        <v>1962.3836700096235</v>
      </c>
      <c r="DQ80" s="99">
        <v>2298.0395616649967</v>
      </c>
      <c r="DR80" s="99">
        <v>2337.0889127767964</v>
      </c>
      <c r="DS80" s="99">
        <v>2688.0857496519261</v>
      </c>
      <c r="DT80" s="99">
        <v>2698.4226606826273</v>
      </c>
      <c r="DU80" s="99">
        <v>3035.774228183217</v>
      </c>
      <c r="DV80" s="99">
        <v>4124.7923743683814</v>
      </c>
      <c r="DW80" s="99">
        <v>4129.4710265330968</v>
      </c>
      <c r="DX80" s="99">
        <v>3776.499085024022</v>
      </c>
      <c r="DY80" s="99">
        <v>9081.181291712559</v>
      </c>
      <c r="DZ80" s="99">
        <v>8937.1577209606185</v>
      </c>
      <c r="EA80" s="99">
        <v>9125.4690550525338</v>
      </c>
    </row>
    <row r="81" spans="1:131" s="35" customFormat="1" x14ac:dyDescent="0.2">
      <c r="A81" s="49">
        <v>3</v>
      </c>
      <c r="B81" s="43">
        <v>623000</v>
      </c>
      <c r="C81" s="33" t="s">
        <v>77</v>
      </c>
      <c r="D81" s="34">
        <v>82.3333370361878</v>
      </c>
      <c r="E81" s="34">
        <v>82.3333370361878</v>
      </c>
      <c r="F81" s="34">
        <v>82.3333370361878</v>
      </c>
      <c r="G81" s="34">
        <v>82.3333370361878</v>
      </c>
      <c r="H81" s="34">
        <v>82.3333370361878</v>
      </c>
      <c r="I81" s="34">
        <v>82.3333370361878</v>
      </c>
      <c r="J81" s="34">
        <v>82.3333370361878</v>
      </c>
      <c r="K81" s="34">
        <v>83.60169884693947</v>
      </c>
      <c r="L81" s="34">
        <v>88.94174374080157</v>
      </c>
      <c r="M81" s="34">
        <v>89.910134369407615</v>
      </c>
      <c r="N81" s="34">
        <v>89.910134369407615</v>
      </c>
      <c r="O81" s="34">
        <v>90.304462684187286</v>
      </c>
      <c r="P81" s="34">
        <v>90.334261508224259</v>
      </c>
      <c r="Q81" s="34">
        <v>114.13572377470145</v>
      </c>
      <c r="R81" s="34">
        <v>116.46485413813845</v>
      </c>
      <c r="S81" s="34">
        <v>116.46485413813845</v>
      </c>
      <c r="T81" s="34">
        <v>118.79939769693296</v>
      </c>
      <c r="U81" s="34">
        <v>118.79939769693296</v>
      </c>
      <c r="V81" s="34">
        <v>121.75491038873027</v>
      </c>
      <c r="W81" s="34">
        <v>121.23592060937712</v>
      </c>
      <c r="X81" s="34">
        <v>123.046061193461</v>
      </c>
      <c r="Y81" s="34">
        <v>127.7265872626139</v>
      </c>
      <c r="Z81" s="34">
        <v>127.7265872626139</v>
      </c>
      <c r="AA81" s="34">
        <v>127.7265872626139</v>
      </c>
      <c r="AB81" s="34">
        <v>128.58942094102721</v>
      </c>
      <c r="AC81" s="34">
        <v>130.97880651201794</v>
      </c>
      <c r="AD81" s="34">
        <v>134.84161703532763</v>
      </c>
      <c r="AE81" s="34">
        <v>136.66594060749844</v>
      </c>
      <c r="AF81" s="34">
        <v>134.51818607252619</v>
      </c>
      <c r="AG81" s="34">
        <v>134.51818607252619</v>
      </c>
      <c r="AH81" s="34">
        <v>169.98014749269956</v>
      </c>
      <c r="AI81" s="34">
        <v>169.98014749269956</v>
      </c>
      <c r="AJ81" s="34">
        <v>218.24550481797968</v>
      </c>
      <c r="AK81" s="34">
        <v>221.32019004667987</v>
      </c>
      <c r="AL81" s="34">
        <v>221.32019004667987</v>
      </c>
      <c r="AM81" s="34">
        <v>257.58027596415229</v>
      </c>
      <c r="AN81" s="34">
        <v>257.58027596415229</v>
      </c>
      <c r="AO81" s="34">
        <v>258.87032492789973</v>
      </c>
      <c r="AP81" s="34">
        <v>258.87032492789973</v>
      </c>
      <c r="AQ81" s="34">
        <v>262.12013065652502</v>
      </c>
      <c r="AR81" s="34">
        <v>269.84575170314434</v>
      </c>
      <c r="AS81" s="34">
        <v>269.84575170314434</v>
      </c>
      <c r="AT81" s="126">
        <v>276.78539010678969</v>
      </c>
      <c r="AU81" s="99">
        <v>281.07556876513291</v>
      </c>
      <c r="AV81" s="99">
        <v>340.02624061648714</v>
      </c>
      <c r="AW81" s="99">
        <v>341.49417325097625</v>
      </c>
      <c r="AX81" s="99">
        <v>341.49417325097625</v>
      </c>
      <c r="AY81" s="99">
        <v>344.74806190711189</v>
      </c>
      <c r="AZ81" s="99">
        <v>346.18493411574178</v>
      </c>
      <c r="BA81" s="99">
        <v>365.56347193871096</v>
      </c>
      <c r="BB81" s="99">
        <v>372.35479545426602</v>
      </c>
      <c r="BC81" s="99">
        <v>376.41676737735855</v>
      </c>
      <c r="BD81" s="99">
        <v>381.40377977420076</v>
      </c>
      <c r="BE81" s="99">
        <v>391.84756433252517</v>
      </c>
      <c r="BF81" s="99">
        <v>400.96305812506199</v>
      </c>
      <c r="BG81" s="99">
        <v>453.25252759835678</v>
      </c>
      <c r="BH81" s="99">
        <v>456.31464319684397</v>
      </c>
      <c r="BI81" s="99">
        <v>456.31464319684397</v>
      </c>
      <c r="BJ81" s="99">
        <v>466.17265875021349</v>
      </c>
      <c r="BK81" s="99">
        <v>477.27257895306644</v>
      </c>
      <c r="BL81" s="99">
        <v>477.27257895306644</v>
      </c>
      <c r="BM81" s="99">
        <v>477.27257895306644</v>
      </c>
      <c r="BN81" s="99">
        <v>479.50088965469467</v>
      </c>
      <c r="BO81" s="99">
        <v>483.97644682839854</v>
      </c>
      <c r="BP81" s="99">
        <v>490.19016062466812</v>
      </c>
      <c r="BQ81" s="99">
        <v>531.99980260973314</v>
      </c>
      <c r="BR81" s="99">
        <v>597.04199787451307</v>
      </c>
      <c r="BS81" s="99">
        <v>604.19398551056304</v>
      </c>
      <c r="BT81" s="99">
        <v>604.19398551056304</v>
      </c>
      <c r="BU81" s="99">
        <v>617.68342364722025</v>
      </c>
      <c r="BV81" s="99">
        <v>617.72357438227925</v>
      </c>
      <c r="BW81" s="99">
        <v>710.59806996855502</v>
      </c>
      <c r="BX81" s="99">
        <v>710.63340470738478</v>
      </c>
      <c r="BY81" s="99">
        <v>710.63340470738478</v>
      </c>
      <c r="BZ81" s="99">
        <v>758.16598500500106</v>
      </c>
      <c r="CA81" s="99">
        <v>769.50166975506431</v>
      </c>
      <c r="CB81" s="99">
        <v>787.5039621437744</v>
      </c>
      <c r="CC81" s="99">
        <v>900.90749989657559</v>
      </c>
      <c r="CD81" s="99">
        <v>900.90749989657559</v>
      </c>
      <c r="CE81" s="99">
        <v>911.64264058488254</v>
      </c>
      <c r="CF81" s="99">
        <v>944.34731789212765</v>
      </c>
      <c r="CG81" s="99">
        <v>944.34731789212765</v>
      </c>
      <c r="CH81" s="99">
        <v>944.34731789212765</v>
      </c>
      <c r="CI81" s="99">
        <v>944.34731789212765</v>
      </c>
      <c r="CJ81" s="99">
        <v>944.34731789212765</v>
      </c>
      <c r="CK81" s="99">
        <v>944.34731789212765</v>
      </c>
      <c r="CL81" s="99">
        <v>944.34731789212742</v>
      </c>
      <c r="CM81" s="99">
        <v>944.34731789212742</v>
      </c>
      <c r="CN81" s="99">
        <v>944.34731789212742</v>
      </c>
      <c r="CO81" s="99">
        <v>944.34731789212742</v>
      </c>
      <c r="CP81" s="99">
        <v>959.58388786936518</v>
      </c>
      <c r="CQ81" s="99">
        <v>1029.6678561111298</v>
      </c>
      <c r="CR81" s="99">
        <v>1029.6678561111298</v>
      </c>
      <c r="CS81" s="99">
        <v>1032.4875172410477</v>
      </c>
      <c r="CT81" s="99">
        <v>1032.4875172410477</v>
      </c>
      <c r="CU81" s="99">
        <v>1149.3539367688675</v>
      </c>
      <c r="CV81" s="99">
        <v>1149.3539367688675</v>
      </c>
      <c r="CW81" s="99">
        <v>1149.3539367688675</v>
      </c>
      <c r="CX81" s="99">
        <v>1250.5245430661557</v>
      </c>
      <c r="CY81" s="99">
        <v>1267.9904090504874</v>
      </c>
      <c r="CZ81" s="99">
        <v>1267.9904090504874</v>
      </c>
      <c r="DA81" s="99">
        <v>1267.9904090504874</v>
      </c>
      <c r="DB81" s="99">
        <v>1450.6659409763463</v>
      </c>
      <c r="DC81" s="99">
        <v>1450.6659409763463</v>
      </c>
      <c r="DD81" s="99">
        <v>1450.6659409763463</v>
      </c>
      <c r="DE81" s="99">
        <v>1617.2144282485456</v>
      </c>
      <c r="DF81" s="99">
        <v>1617.2144282485456</v>
      </c>
      <c r="DG81" s="99">
        <v>1617.2144282485456</v>
      </c>
      <c r="DH81" s="99">
        <v>1825.869745771545</v>
      </c>
      <c r="DI81" s="99">
        <v>1825.869745771545</v>
      </c>
      <c r="DJ81" s="99">
        <v>1883.3560872536682</v>
      </c>
      <c r="DK81" s="99">
        <v>2208.487905914812</v>
      </c>
      <c r="DL81" s="99">
        <v>2145.7405407917445</v>
      </c>
      <c r="DM81" s="99">
        <v>2231.2589831758523</v>
      </c>
      <c r="DN81" s="99">
        <v>2288.9868931556443</v>
      </c>
      <c r="DO81" s="99">
        <v>2531.8527650458514</v>
      </c>
      <c r="DP81" s="99">
        <v>2779.3517519778493</v>
      </c>
      <c r="DQ81" s="99">
        <v>2887.2599900028517</v>
      </c>
      <c r="DR81" s="99">
        <v>3080.3277326328216</v>
      </c>
      <c r="DS81" s="99">
        <v>3301.0420150713244</v>
      </c>
      <c r="DT81" s="99">
        <v>3620.5526315111783</v>
      </c>
      <c r="DU81" s="99">
        <v>3983.4514937693716</v>
      </c>
      <c r="DV81" s="99">
        <v>4120.7103895353821</v>
      </c>
      <c r="DW81" s="99">
        <v>4758.5536543829503</v>
      </c>
      <c r="DX81" s="99">
        <v>5601.874257945944</v>
      </c>
      <c r="DY81" s="99">
        <v>6570.5386449294638</v>
      </c>
      <c r="DZ81" s="99">
        <v>8208.462788113844</v>
      </c>
      <c r="EA81" s="99">
        <v>10168.935600886358</v>
      </c>
    </row>
    <row r="82" spans="1:131" x14ac:dyDescent="0.2">
      <c r="A82" s="48">
        <v>1</v>
      </c>
      <c r="B82" s="41">
        <v>700000</v>
      </c>
      <c r="C82" s="25" t="s">
        <v>78</v>
      </c>
      <c r="D82" s="26">
        <v>73.563781078567629</v>
      </c>
      <c r="E82" s="26">
        <v>74.563786526888194</v>
      </c>
      <c r="F82" s="26">
        <v>75.703466540507364</v>
      </c>
      <c r="G82" s="26">
        <v>77.240502273758295</v>
      </c>
      <c r="H82" s="26">
        <v>79.505641716490572</v>
      </c>
      <c r="I82" s="26">
        <v>82.208463116617409</v>
      </c>
      <c r="J82" s="26">
        <v>84.443321385968204</v>
      </c>
      <c r="K82" s="26">
        <v>89.991450346887603</v>
      </c>
      <c r="L82" s="26">
        <v>91.880227513333921</v>
      </c>
      <c r="M82" s="26">
        <v>93.299716894501728</v>
      </c>
      <c r="N82" s="26">
        <v>97.024560614211268</v>
      </c>
      <c r="O82" s="26">
        <v>99.93335911866933</v>
      </c>
      <c r="P82" s="26">
        <v>101.31605711819782</v>
      </c>
      <c r="Q82" s="26">
        <v>103.39650675422592</v>
      </c>
      <c r="R82" s="26">
        <v>107.27442736739887</v>
      </c>
      <c r="S82" s="26">
        <v>108.38787283566666</v>
      </c>
      <c r="T82" s="26">
        <v>110.28320993149279</v>
      </c>
      <c r="U82" s="26">
        <v>112.7692901194459</v>
      </c>
      <c r="V82" s="26">
        <v>120.67556031346319</v>
      </c>
      <c r="W82" s="26">
        <v>120.92601686924448</v>
      </c>
      <c r="X82" s="26">
        <v>122.15117912936756</v>
      </c>
      <c r="Y82" s="26">
        <v>121.14004244587417</v>
      </c>
      <c r="Z82" s="26">
        <v>123.49950413915361</v>
      </c>
      <c r="AA82" s="26">
        <v>124.73980600214627</v>
      </c>
      <c r="AB82" s="26">
        <v>131.97422096750913</v>
      </c>
      <c r="AC82" s="26">
        <v>132.31072599540786</v>
      </c>
      <c r="AD82" s="26">
        <v>135.15178278245523</v>
      </c>
      <c r="AE82" s="26">
        <v>137.32456958979512</v>
      </c>
      <c r="AF82" s="26">
        <v>138.16999899406375</v>
      </c>
      <c r="AG82" s="26">
        <v>140.77282012306387</v>
      </c>
      <c r="AH82" s="26">
        <v>152.81670233043519</v>
      </c>
      <c r="AI82" s="26">
        <v>153.66886911926071</v>
      </c>
      <c r="AJ82" s="26">
        <v>153.26887021626601</v>
      </c>
      <c r="AK82" s="26">
        <v>153.89739959115684</v>
      </c>
      <c r="AL82" s="26">
        <v>157.23366276200147</v>
      </c>
      <c r="AM82" s="26">
        <v>159.14249595629232</v>
      </c>
      <c r="AN82" s="26">
        <v>167.62248649160659</v>
      </c>
      <c r="AO82" s="26">
        <v>172.74519330486581</v>
      </c>
      <c r="AP82" s="26">
        <v>173.30945957666793</v>
      </c>
      <c r="AQ82" s="26">
        <v>173.8109507677537</v>
      </c>
      <c r="AR82" s="26">
        <v>175.03996495457943</v>
      </c>
      <c r="AS82" s="26">
        <v>178.99533196389424</v>
      </c>
      <c r="AT82" s="124">
        <v>191.63827254449473</v>
      </c>
      <c r="AU82" s="97">
        <v>193.86147457214034</v>
      </c>
      <c r="AV82" s="97">
        <v>195.34023581007574</v>
      </c>
      <c r="AW82" s="97">
        <v>197.60891378284791</v>
      </c>
      <c r="AX82" s="97">
        <v>198.72483337066649</v>
      </c>
      <c r="AY82" s="97">
        <v>205.70984577236948</v>
      </c>
      <c r="AZ82" s="97">
        <v>209.19402943185824</v>
      </c>
      <c r="BA82" s="97">
        <v>211.65253456273837</v>
      </c>
      <c r="BB82" s="97">
        <v>211.12762210855232</v>
      </c>
      <c r="BC82" s="97">
        <v>213.46496062219919</v>
      </c>
      <c r="BD82" s="97">
        <v>216.71762550051645</v>
      </c>
      <c r="BE82" s="97">
        <v>216.74849981209061</v>
      </c>
      <c r="BF82" s="97">
        <v>227.35511820841364</v>
      </c>
      <c r="BG82" s="97">
        <v>231.42778615139193</v>
      </c>
      <c r="BH82" s="97">
        <v>233.28839900519171</v>
      </c>
      <c r="BI82" s="97">
        <v>234.99910411493494</v>
      </c>
      <c r="BJ82" s="97">
        <v>246.30623593902587</v>
      </c>
      <c r="BK82" s="97">
        <v>252.37890497504904</v>
      </c>
      <c r="BL82" s="97">
        <v>259.16081869843362</v>
      </c>
      <c r="BM82" s="97">
        <v>262.78760222835677</v>
      </c>
      <c r="BN82" s="97">
        <v>276.9576301132646</v>
      </c>
      <c r="BO82" s="97">
        <v>284.38715220728614</v>
      </c>
      <c r="BP82" s="97">
        <v>286.96269542265253</v>
      </c>
      <c r="BQ82" s="97">
        <v>295.61257599772142</v>
      </c>
      <c r="BR82" s="97">
        <v>321.24917459661305</v>
      </c>
      <c r="BS82" s="97">
        <v>325.28963547098999</v>
      </c>
      <c r="BT82" s="97">
        <v>332.49074459388584</v>
      </c>
      <c r="BU82" s="97">
        <v>340.11688542527548</v>
      </c>
      <c r="BV82" s="97">
        <v>349.48048401074487</v>
      </c>
      <c r="BW82" s="97">
        <v>357.73555620150302</v>
      </c>
      <c r="BX82" s="97">
        <v>366.89669552042483</v>
      </c>
      <c r="BY82" s="97">
        <v>374.94160655076553</v>
      </c>
      <c r="BZ82" s="97">
        <v>404.87572831724765</v>
      </c>
      <c r="CA82" s="97">
        <v>419.80083004399808</v>
      </c>
      <c r="CB82" s="97">
        <v>430.52948281431577</v>
      </c>
      <c r="CC82" s="97">
        <v>458.0684742118836</v>
      </c>
      <c r="CD82" s="97">
        <v>486.34207915604338</v>
      </c>
      <c r="CE82" s="97">
        <v>485.79586652745985</v>
      </c>
      <c r="CF82" s="97">
        <v>505.91269014370192</v>
      </c>
      <c r="CG82" s="97">
        <v>509.73278154117111</v>
      </c>
      <c r="CH82" s="97">
        <v>517.67396942473863</v>
      </c>
      <c r="CI82" s="97">
        <v>531.67621172957433</v>
      </c>
      <c r="CJ82" s="97">
        <v>539.57303688401714</v>
      </c>
      <c r="CK82" s="97">
        <v>555.71474699767225</v>
      </c>
      <c r="CL82" s="97">
        <v>566.50017702901198</v>
      </c>
      <c r="CM82" s="97">
        <v>575.1151274612962</v>
      </c>
      <c r="CN82" s="97">
        <v>584.06100437040743</v>
      </c>
      <c r="CO82" s="97">
        <v>615.25151564124701</v>
      </c>
      <c r="CP82" s="97">
        <v>639.27841521079313</v>
      </c>
      <c r="CQ82" s="97">
        <v>688.95129171402323</v>
      </c>
      <c r="CR82" s="97">
        <v>700.76409436916117</v>
      </c>
      <c r="CS82" s="97">
        <v>721.06361600043476</v>
      </c>
      <c r="CT82" s="97">
        <v>730.9099181281141</v>
      </c>
      <c r="CU82" s="97">
        <v>754.74113461610671</v>
      </c>
      <c r="CV82" s="97">
        <v>807.60200901634312</v>
      </c>
      <c r="CW82" s="97">
        <v>824.52610081968726</v>
      </c>
      <c r="CX82" s="97">
        <v>873.98603256455863</v>
      </c>
      <c r="CY82" s="97">
        <v>925.46132963169634</v>
      </c>
      <c r="CZ82" s="97">
        <v>986.12012059708707</v>
      </c>
      <c r="DA82" s="97">
        <v>1012.2579672157273</v>
      </c>
      <c r="DB82" s="97">
        <v>1093.9697512798502</v>
      </c>
      <c r="DC82" s="97">
        <v>1116.4126826925997</v>
      </c>
      <c r="DD82" s="97">
        <v>1181.1170563435662</v>
      </c>
      <c r="DE82" s="97">
        <v>1226.8826270705515</v>
      </c>
      <c r="DF82" s="97">
        <v>1265.6239370534333</v>
      </c>
      <c r="DG82" s="97">
        <v>1327.1553142210269</v>
      </c>
      <c r="DH82" s="97">
        <v>1492.2533792102395</v>
      </c>
      <c r="DI82" s="97">
        <v>1568.0511217495325</v>
      </c>
      <c r="DJ82" s="97">
        <v>1688.0043337408581</v>
      </c>
      <c r="DK82" s="97">
        <v>1792.181939263573</v>
      </c>
      <c r="DL82" s="97">
        <v>1862.2096289230819</v>
      </c>
      <c r="DM82" s="97">
        <v>2007.6761212661454</v>
      </c>
      <c r="DN82" s="97">
        <v>2186.0248524067642</v>
      </c>
      <c r="DO82" s="97">
        <v>2278.20845844732</v>
      </c>
      <c r="DP82" s="97">
        <v>2535.3027832629909</v>
      </c>
      <c r="DQ82" s="97">
        <v>2621.5117538451964</v>
      </c>
      <c r="DR82" s="97">
        <v>2834.5663421793106</v>
      </c>
      <c r="DS82" s="97">
        <v>3058.2179327409362</v>
      </c>
      <c r="DT82" s="97">
        <v>3383.8298511362295</v>
      </c>
      <c r="DU82" s="97">
        <v>3743.9347404402642</v>
      </c>
      <c r="DV82" s="97">
        <v>4109.0244363795318</v>
      </c>
      <c r="DW82" s="97">
        <v>4731.2219595679453</v>
      </c>
      <c r="DX82" s="97">
        <v>5233.8646050445823</v>
      </c>
      <c r="DY82" s="97">
        <v>6199.4427120328901</v>
      </c>
      <c r="DZ82" s="97">
        <v>7662.422440872394</v>
      </c>
      <c r="EA82" s="97">
        <v>8144.7570904730583</v>
      </c>
    </row>
    <row r="83" spans="1:131" x14ac:dyDescent="0.2">
      <c r="A83" s="48">
        <v>2</v>
      </c>
      <c r="B83" s="42">
        <v>710000</v>
      </c>
      <c r="C83" s="27" t="s">
        <v>79</v>
      </c>
      <c r="D83" s="28">
        <v>70.667535674921723</v>
      </c>
      <c r="E83" s="28">
        <v>73.994099977402797</v>
      </c>
      <c r="F83" s="28">
        <v>76.195068195560467</v>
      </c>
      <c r="G83" s="28">
        <v>76.817787430699326</v>
      </c>
      <c r="H83" s="28">
        <v>75.566477529711335</v>
      </c>
      <c r="I83" s="28">
        <v>77.662638043806453</v>
      </c>
      <c r="J83" s="28">
        <v>84.061793520345176</v>
      </c>
      <c r="K83" s="28">
        <v>97.338492155160978</v>
      </c>
      <c r="L83" s="28">
        <v>101.19896208577271</v>
      </c>
      <c r="M83" s="28">
        <v>101.47859325770193</v>
      </c>
      <c r="N83" s="28">
        <v>99.81969356086006</v>
      </c>
      <c r="O83" s="28">
        <v>100.58923175982434</v>
      </c>
      <c r="P83" s="28">
        <v>100.97411349266909</v>
      </c>
      <c r="Q83" s="28">
        <v>100.96313401066377</v>
      </c>
      <c r="R83" s="28">
        <v>101.35322654007609</v>
      </c>
      <c r="S83" s="28">
        <v>102.55538365673627</v>
      </c>
      <c r="T83" s="28">
        <v>104.82864682628916</v>
      </c>
      <c r="U83" s="28">
        <v>104.83872913390069</v>
      </c>
      <c r="V83" s="28">
        <v>101.13272723302029</v>
      </c>
      <c r="W83" s="28">
        <v>103.15092640233729</v>
      </c>
      <c r="X83" s="28">
        <v>104.17882424856948</v>
      </c>
      <c r="Y83" s="28">
        <v>102.14381906125224</v>
      </c>
      <c r="Z83" s="28">
        <v>104.51746943756534</v>
      </c>
      <c r="AA83" s="28">
        <v>102.95374659591832</v>
      </c>
      <c r="AB83" s="28">
        <v>103.65355413970319</v>
      </c>
      <c r="AC83" s="28">
        <v>104.71806902719176</v>
      </c>
      <c r="AD83" s="28">
        <v>105.5935749264796</v>
      </c>
      <c r="AE83" s="28">
        <v>107.22890976774696</v>
      </c>
      <c r="AF83" s="28">
        <v>108.63017929134568</v>
      </c>
      <c r="AG83" s="28">
        <v>115.78360358274698</v>
      </c>
      <c r="AH83" s="28">
        <v>124.09808512978471</v>
      </c>
      <c r="AI83" s="28">
        <v>123.87187999836661</v>
      </c>
      <c r="AJ83" s="28">
        <v>125.08256506856418</v>
      </c>
      <c r="AK83" s="28">
        <v>123.40507708934734</v>
      </c>
      <c r="AL83" s="28">
        <v>127.47505414434556</v>
      </c>
      <c r="AM83" s="28">
        <v>126.83022730538407</v>
      </c>
      <c r="AN83" s="28">
        <v>131.12198440454068</v>
      </c>
      <c r="AO83" s="28">
        <v>130.63980449819621</v>
      </c>
      <c r="AP83" s="28">
        <v>128.02131613503829</v>
      </c>
      <c r="AQ83" s="28">
        <v>127.56874219808601</v>
      </c>
      <c r="AR83" s="28">
        <v>129.83660582089374</v>
      </c>
      <c r="AS83" s="28">
        <v>129.06249626219883</v>
      </c>
      <c r="AT83" s="125">
        <v>128.74536636619752</v>
      </c>
      <c r="AU83" s="98">
        <v>127.75072932693834</v>
      </c>
      <c r="AV83" s="98">
        <v>126.62086123944643</v>
      </c>
      <c r="AW83" s="98">
        <v>127.0689584597456</v>
      </c>
      <c r="AX83" s="98">
        <v>132.45174223374826</v>
      </c>
      <c r="AY83" s="98">
        <v>137.4178702393622</v>
      </c>
      <c r="AZ83" s="98">
        <v>141.5131473567001</v>
      </c>
      <c r="BA83" s="98">
        <v>143.30200858602214</v>
      </c>
      <c r="BB83" s="98">
        <v>146.06638440089631</v>
      </c>
      <c r="BC83" s="98">
        <v>146.69121773373331</v>
      </c>
      <c r="BD83" s="98">
        <v>146.03280382873598</v>
      </c>
      <c r="BE83" s="98">
        <v>146.74568699455114</v>
      </c>
      <c r="BF83" s="98">
        <v>149.53759946128167</v>
      </c>
      <c r="BG83" s="98">
        <v>153.46211341654265</v>
      </c>
      <c r="BH83" s="98">
        <v>152.32894112886669</v>
      </c>
      <c r="BI83" s="98">
        <v>153.51963522617956</v>
      </c>
      <c r="BJ83" s="98">
        <v>160.6762303411254</v>
      </c>
      <c r="BK83" s="98">
        <v>171.02612600044867</v>
      </c>
      <c r="BL83" s="98">
        <v>183.6653421277569</v>
      </c>
      <c r="BM83" s="98">
        <v>182.62155759651006</v>
      </c>
      <c r="BN83" s="98">
        <v>206.14725441191578</v>
      </c>
      <c r="BO83" s="98">
        <v>217.28555790882146</v>
      </c>
      <c r="BP83" s="98">
        <v>211.39864694667313</v>
      </c>
      <c r="BQ83" s="98">
        <v>211.31171448435589</v>
      </c>
      <c r="BR83" s="98">
        <v>210.2098244418199</v>
      </c>
      <c r="BS83" s="98">
        <v>206.85991455509537</v>
      </c>
      <c r="BT83" s="98">
        <v>213.37155777323989</v>
      </c>
      <c r="BU83" s="98">
        <v>223.97008300278497</v>
      </c>
      <c r="BV83" s="98">
        <v>227.00852202130037</v>
      </c>
      <c r="BW83" s="98">
        <v>236.889765940779</v>
      </c>
      <c r="BX83" s="98">
        <v>240.35597568178565</v>
      </c>
      <c r="BY83" s="98">
        <v>254.97129995358617</v>
      </c>
      <c r="BZ83" s="98">
        <v>290.94201391098562</v>
      </c>
      <c r="CA83" s="98">
        <v>305.81262802744135</v>
      </c>
      <c r="CB83" s="98">
        <v>315.3660437243833</v>
      </c>
      <c r="CC83" s="98">
        <v>317.41784783377557</v>
      </c>
      <c r="CD83" s="98">
        <v>319.72963447254301</v>
      </c>
      <c r="CE83" s="98">
        <v>326.61038168722121</v>
      </c>
      <c r="CF83" s="98">
        <v>324.00055463794757</v>
      </c>
      <c r="CG83" s="98">
        <v>357.40853165808358</v>
      </c>
      <c r="CH83" s="98">
        <v>387.72974287010015</v>
      </c>
      <c r="CI83" s="98">
        <v>433.83116036101632</v>
      </c>
      <c r="CJ83" s="98">
        <v>447.03834103170198</v>
      </c>
      <c r="CK83" s="98">
        <v>458.96026721620217</v>
      </c>
      <c r="CL83" s="98">
        <v>464.80683804734065</v>
      </c>
      <c r="CM83" s="98">
        <v>497.26939001148514</v>
      </c>
      <c r="CN83" s="98">
        <v>493.58641285963898</v>
      </c>
      <c r="CO83" s="98">
        <v>529.45075969075981</v>
      </c>
      <c r="CP83" s="98">
        <v>532.78060531566905</v>
      </c>
      <c r="CQ83" s="98">
        <v>548.01898207056649</v>
      </c>
      <c r="CR83" s="98">
        <v>555.04467165943367</v>
      </c>
      <c r="CS83" s="98">
        <v>577.55601272030981</v>
      </c>
      <c r="CT83" s="98">
        <v>570.04439832897435</v>
      </c>
      <c r="CU83" s="98">
        <v>580.31903824072231</v>
      </c>
      <c r="CV83" s="98">
        <v>584.13877595764075</v>
      </c>
      <c r="CW83" s="98">
        <v>615.45163820659047</v>
      </c>
      <c r="CX83" s="98">
        <v>623.72264127847336</v>
      </c>
      <c r="CY83" s="98">
        <v>638.79419750717545</v>
      </c>
      <c r="CZ83" s="98">
        <v>650.18135058676921</v>
      </c>
      <c r="DA83" s="98">
        <v>640.27889372812081</v>
      </c>
      <c r="DB83" s="98">
        <v>650.81303349092593</v>
      </c>
      <c r="DC83" s="98">
        <v>670.47965190636387</v>
      </c>
      <c r="DD83" s="98">
        <v>700.84605772552322</v>
      </c>
      <c r="DE83" s="98">
        <v>722.14033841040919</v>
      </c>
      <c r="DF83" s="98">
        <v>736.34648279221926</v>
      </c>
      <c r="DG83" s="98">
        <v>754.48949977515338</v>
      </c>
      <c r="DH83" s="98">
        <v>876.26855732551655</v>
      </c>
      <c r="DI83" s="98">
        <v>969.62197001651873</v>
      </c>
      <c r="DJ83" s="98">
        <v>990.942898818147</v>
      </c>
      <c r="DK83" s="98">
        <v>1050.8774515614125</v>
      </c>
      <c r="DL83" s="98">
        <v>1125.2555513270213</v>
      </c>
      <c r="DM83" s="98">
        <v>1202.1739360886197</v>
      </c>
      <c r="DN83" s="98">
        <v>1350.3571065351562</v>
      </c>
      <c r="DO83" s="98">
        <v>1466.6764064085837</v>
      </c>
      <c r="DP83" s="98">
        <v>1650.7630560907235</v>
      </c>
      <c r="DQ83" s="98">
        <v>1774.9519487527759</v>
      </c>
      <c r="DR83" s="98">
        <v>2086.786711883819</v>
      </c>
      <c r="DS83" s="98">
        <v>2312.1396197307768</v>
      </c>
      <c r="DT83" s="98">
        <v>2484.3911189959304</v>
      </c>
      <c r="DU83" s="98">
        <v>2927.2267981637146</v>
      </c>
      <c r="DV83" s="98">
        <v>3406.1984261779512</v>
      </c>
      <c r="DW83" s="98">
        <v>3566.7203751406178</v>
      </c>
      <c r="DX83" s="98">
        <v>4157.4498841393261</v>
      </c>
      <c r="DY83" s="98">
        <v>5710.4836014868388</v>
      </c>
      <c r="DZ83" s="98">
        <v>6204.8218721156336</v>
      </c>
      <c r="EA83" s="98">
        <v>5964.2090775845063</v>
      </c>
    </row>
    <row r="84" spans="1:131" s="35" customFormat="1" x14ac:dyDescent="0.2">
      <c r="A84" s="49">
        <v>3</v>
      </c>
      <c r="B84" s="43">
        <v>711000</v>
      </c>
      <c r="C84" s="33" t="s">
        <v>80</v>
      </c>
      <c r="D84" s="34">
        <v>76.156674707859978</v>
      </c>
      <c r="E84" s="34">
        <v>76.156674707859978</v>
      </c>
      <c r="F84" s="34">
        <v>77.527870354712576</v>
      </c>
      <c r="G84" s="34">
        <v>79.551558086668052</v>
      </c>
      <c r="H84" s="34">
        <v>78.808563001862041</v>
      </c>
      <c r="I84" s="34">
        <v>80.733370758337074</v>
      </c>
      <c r="J84" s="34">
        <v>87.533080386101503</v>
      </c>
      <c r="K84" s="34">
        <v>96.481152250107087</v>
      </c>
      <c r="L84" s="34">
        <v>99.254899229539461</v>
      </c>
      <c r="M84" s="34">
        <v>100.53950261312372</v>
      </c>
      <c r="N84" s="34">
        <v>101.06332634424055</v>
      </c>
      <c r="O84" s="34">
        <v>100.04673130165311</v>
      </c>
      <c r="P84" s="34">
        <v>101.13451621151873</v>
      </c>
      <c r="Q84" s="34">
        <v>101.38279484307451</v>
      </c>
      <c r="R84" s="34">
        <v>102.46337788990272</v>
      </c>
      <c r="S84" s="34">
        <v>102.96818623557118</v>
      </c>
      <c r="T84" s="34">
        <v>103.62136315532973</v>
      </c>
      <c r="U84" s="34">
        <v>103.51106953983778</v>
      </c>
      <c r="V84" s="34">
        <v>100.58137168522649</v>
      </c>
      <c r="W84" s="34">
        <v>104.22417875802182</v>
      </c>
      <c r="X84" s="34">
        <v>105.4758213528965</v>
      </c>
      <c r="Y84" s="34">
        <v>105.80567248567098</v>
      </c>
      <c r="Z84" s="34">
        <v>108.80778383942935</v>
      </c>
      <c r="AA84" s="34">
        <v>102.30699896912935</v>
      </c>
      <c r="AB84" s="34">
        <v>105.85492361093459</v>
      </c>
      <c r="AC84" s="34">
        <v>108.76435881922917</v>
      </c>
      <c r="AD84" s="34">
        <v>110.9206246717907</v>
      </c>
      <c r="AE84" s="34">
        <v>113.10501231098939</v>
      </c>
      <c r="AF84" s="34">
        <v>113.87450924272191</v>
      </c>
      <c r="AG84" s="34">
        <v>122.79334023355868</v>
      </c>
      <c r="AH84" s="34">
        <v>131.69990971270661</v>
      </c>
      <c r="AI84" s="34">
        <v>132.13671058402252</v>
      </c>
      <c r="AJ84" s="34">
        <v>134.28115764601475</v>
      </c>
      <c r="AK84" s="34">
        <v>130.4800264098354</v>
      </c>
      <c r="AL84" s="34">
        <v>140.0647899509498</v>
      </c>
      <c r="AM84" s="34">
        <v>139.0191868563077</v>
      </c>
      <c r="AN84" s="34">
        <v>139.05048293020658</v>
      </c>
      <c r="AO84" s="34">
        <v>141.00162993230424</v>
      </c>
      <c r="AP84" s="34">
        <v>135.95855098874665</v>
      </c>
      <c r="AQ84" s="34">
        <v>136.87950032928418</v>
      </c>
      <c r="AR84" s="34">
        <v>136.70332741365408</v>
      </c>
      <c r="AS84" s="34">
        <v>136.57478477407616</v>
      </c>
      <c r="AT84" s="126">
        <v>137.37553069899724</v>
      </c>
      <c r="AU84" s="99">
        <v>134.62366723358062</v>
      </c>
      <c r="AV84" s="99">
        <v>131.35493229269636</v>
      </c>
      <c r="AW84" s="99">
        <v>135.13236325472144</v>
      </c>
      <c r="AX84" s="99">
        <v>136.46569766132041</v>
      </c>
      <c r="AY84" s="99">
        <v>139.00062633003051</v>
      </c>
      <c r="AZ84" s="99">
        <v>142.75995622194318</v>
      </c>
      <c r="BA84" s="99">
        <v>142.83377132278105</v>
      </c>
      <c r="BB84" s="99">
        <v>147.70119762664541</v>
      </c>
      <c r="BC84" s="99">
        <v>146.20829070552139</v>
      </c>
      <c r="BD84" s="99">
        <v>143.84702245093857</v>
      </c>
      <c r="BE84" s="99">
        <v>147.64368459847995</v>
      </c>
      <c r="BF84" s="99">
        <v>149.29500006747688</v>
      </c>
      <c r="BG84" s="99">
        <v>149.11802766170462</v>
      </c>
      <c r="BH84" s="99">
        <v>143.27157084642371</v>
      </c>
      <c r="BI84" s="99">
        <v>145.18723063700784</v>
      </c>
      <c r="BJ84" s="99">
        <v>155.71727765837551</v>
      </c>
      <c r="BK84" s="99">
        <v>157.04405705616995</v>
      </c>
      <c r="BL84" s="99">
        <v>167.15514873585872</v>
      </c>
      <c r="BM84" s="99">
        <v>170.8573608218054</v>
      </c>
      <c r="BN84" s="99">
        <v>188.53527508147573</v>
      </c>
      <c r="BO84" s="99">
        <v>191.99254485597541</v>
      </c>
      <c r="BP84" s="99">
        <v>192.89545014092343</v>
      </c>
      <c r="BQ84" s="99">
        <v>196.75032408720651</v>
      </c>
      <c r="BR84" s="99">
        <v>197.75103195386984</v>
      </c>
      <c r="BS84" s="99">
        <v>198.06774758768296</v>
      </c>
      <c r="BT84" s="99">
        <v>207.94671288944366</v>
      </c>
      <c r="BU84" s="99">
        <v>220.25028567378129</v>
      </c>
      <c r="BV84" s="99">
        <v>218.92072239832089</v>
      </c>
      <c r="BW84" s="99">
        <v>232.25812308440399</v>
      </c>
      <c r="BX84" s="99">
        <v>239.50425839579273</v>
      </c>
      <c r="BY84" s="99">
        <v>256.06241848241899</v>
      </c>
      <c r="BZ84" s="99">
        <v>287.62299717367461</v>
      </c>
      <c r="CA84" s="99">
        <v>294.42298831357334</v>
      </c>
      <c r="CB84" s="99">
        <v>295.62749049403732</v>
      </c>
      <c r="CC84" s="99">
        <v>297.99318195169758</v>
      </c>
      <c r="CD84" s="99">
        <v>304.84882252787918</v>
      </c>
      <c r="CE84" s="99">
        <v>308.29444274477623</v>
      </c>
      <c r="CF84" s="99">
        <v>302.73239529160179</v>
      </c>
      <c r="CG84" s="99">
        <v>343.1559992338768</v>
      </c>
      <c r="CH84" s="99">
        <v>383.0667468640936</v>
      </c>
      <c r="CI84" s="99">
        <v>409.7780074142467</v>
      </c>
      <c r="CJ84" s="99">
        <v>440.97496602400787</v>
      </c>
      <c r="CK84" s="99">
        <v>446.97564025422963</v>
      </c>
      <c r="CL84" s="99">
        <v>467.57877028579531</v>
      </c>
      <c r="CM84" s="99">
        <v>469.07862623623117</v>
      </c>
      <c r="CN84" s="99">
        <v>480.43078666006045</v>
      </c>
      <c r="CO84" s="99">
        <v>495.12478221994473</v>
      </c>
      <c r="CP84" s="99">
        <v>508.7140716583184</v>
      </c>
      <c r="CQ84" s="99">
        <v>524.37069916076609</v>
      </c>
      <c r="CR84" s="99">
        <v>523.76445959366708</v>
      </c>
      <c r="CS84" s="99">
        <v>547.81620618892271</v>
      </c>
      <c r="CT84" s="99">
        <v>539.99467632566359</v>
      </c>
      <c r="CU84" s="99">
        <v>545.21818055945391</v>
      </c>
      <c r="CV84" s="99">
        <v>536.14585509929032</v>
      </c>
      <c r="CW84" s="99">
        <v>576.30076064305638</v>
      </c>
      <c r="CX84" s="99">
        <v>577.23724248772851</v>
      </c>
      <c r="CY84" s="99">
        <v>575.50094459495949</v>
      </c>
      <c r="CZ84" s="99">
        <v>574.95135358346704</v>
      </c>
      <c r="DA84" s="99">
        <v>563.67937647954921</v>
      </c>
      <c r="DB84" s="99">
        <v>575.25142695161526</v>
      </c>
      <c r="DC84" s="99">
        <v>609.90422819365097</v>
      </c>
      <c r="DD84" s="99">
        <v>617.10158552252983</v>
      </c>
      <c r="DE84" s="99">
        <v>656.95978207910775</v>
      </c>
      <c r="DF84" s="99">
        <v>681.24736698249581</v>
      </c>
      <c r="DG84" s="99">
        <v>700.65342670380176</v>
      </c>
      <c r="DH84" s="99">
        <v>855.68233903470343</v>
      </c>
      <c r="DI84" s="99">
        <v>906.252472852756</v>
      </c>
      <c r="DJ84" s="99">
        <v>944.34765403823678</v>
      </c>
      <c r="DK84" s="99">
        <v>932.81813229527825</v>
      </c>
      <c r="DL84" s="99">
        <v>958.56172399560785</v>
      </c>
      <c r="DM84" s="99">
        <v>967.4337094510006</v>
      </c>
      <c r="DN84" s="99">
        <v>1001.1907020729278</v>
      </c>
      <c r="DO84" s="99">
        <v>1013.9315860633228</v>
      </c>
      <c r="DP84" s="99">
        <v>1143.6099831556437</v>
      </c>
      <c r="DQ84" s="99">
        <v>1223.3134030514091</v>
      </c>
      <c r="DR84" s="99">
        <v>1324.1375841291554</v>
      </c>
      <c r="DS84" s="99">
        <v>1364.8910050324848</v>
      </c>
      <c r="DT84" s="99">
        <v>1602.7312572535561</v>
      </c>
      <c r="DU84" s="99">
        <v>1990.996369761602</v>
      </c>
      <c r="DV84" s="99">
        <v>2133.5004510621193</v>
      </c>
      <c r="DW84" s="99">
        <v>2543.3647980992387</v>
      </c>
      <c r="DX84" s="99">
        <v>3044.9148366360141</v>
      </c>
      <c r="DY84" s="99">
        <v>4073.5780466304714</v>
      </c>
      <c r="DZ84" s="99">
        <v>4657.4564239048859</v>
      </c>
      <c r="EA84" s="99">
        <v>4549.5236369037602</v>
      </c>
    </row>
    <row r="85" spans="1:131" s="35" customFormat="1" x14ac:dyDescent="0.2">
      <c r="A85" s="49">
        <v>3</v>
      </c>
      <c r="B85" s="43">
        <v>712000</v>
      </c>
      <c r="C85" s="33" t="s">
        <v>81</v>
      </c>
      <c r="D85" s="34">
        <v>82.660008789674094</v>
      </c>
      <c r="E85" s="34">
        <v>82.660008789674094</v>
      </c>
      <c r="F85" s="34">
        <v>83.884958448148069</v>
      </c>
      <c r="G85" s="34">
        <v>85.052870954702655</v>
      </c>
      <c r="H85" s="34">
        <v>88.541067014429615</v>
      </c>
      <c r="I85" s="34">
        <v>90.454384695117</v>
      </c>
      <c r="J85" s="34">
        <v>98.064530724641642</v>
      </c>
      <c r="K85" s="34">
        <v>101.82641398903741</v>
      </c>
      <c r="L85" s="34">
        <v>99.607897224071635</v>
      </c>
      <c r="M85" s="34">
        <v>97.931499535133611</v>
      </c>
      <c r="N85" s="34">
        <v>97.925550306515134</v>
      </c>
      <c r="O85" s="34">
        <v>97.957403239723448</v>
      </c>
      <c r="P85" s="34">
        <v>99.945253816305538</v>
      </c>
      <c r="Q85" s="34">
        <v>100.29816013368526</v>
      </c>
      <c r="R85" s="34">
        <v>99.588436638687256</v>
      </c>
      <c r="S85" s="34">
        <v>101.61128979582385</v>
      </c>
      <c r="T85" s="34">
        <v>102.84067087310859</v>
      </c>
      <c r="U85" s="34">
        <v>102.40289372326635</v>
      </c>
      <c r="V85" s="34">
        <v>97.880914434171174</v>
      </c>
      <c r="W85" s="34">
        <v>96.39896488034978</v>
      </c>
      <c r="X85" s="34">
        <v>96.027522206872447</v>
      </c>
      <c r="Y85" s="34">
        <v>98.312139865911206</v>
      </c>
      <c r="Z85" s="34">
        <v>97.014973187550979</v>
      </c>
      <c r="AA85" s="34">
        <v>98.628665298675699</v>
      </c>
      <c r="AB85" s="34">
        <v>100.66139412813746</v>
      </c>
      <c r="AC85" s="34">
        <v>109.06428260608368</v>
      </c>
      <c r="AD85" s="34">
        <v>111.24232087603293</v>
      </c>
      <c r="AE85" s="34">
        <v>113.35698086279099</v>
      </c>
      <c r="AF85" s="34">
        <v>114.11371992129004</v>
      </c>
      <c r="AG85" s="34">
        <v>115.92667295489605</v>
      </c>
      <c r="AH85" s="34">
        <v>135.08677166136118</v>
      </c>
      <c r="AI85" s="34">
        <v>134.13818690505192</v>
      </c>
      <c r="AJ85" s="34">
        <v>135.14968424516488</v>
      </c>
      <c r="AK85" s="34">
        <v>135.54047439661326</v>
      </c>
      <c r="AL85" s="34">
        <v>145.54745094693808</v>
      </c>
      <c r="AM85" s="34">
        <v>152.25757373081404</v>
      </c>
      <c r="AN85" s="34">
        <v>154.32807097961717</v>
      </c>
      <c r="AO85" s="34">
        <v>152.67997254443785</v>
      </c>
      <c r="AP85" s="34">
        <v>151.39733297039828</v>
      </c>
      <c r="AQ85" s="34">
        <v>144.84234541612102</v>
      </c>
      <c r="AR85" s="34">
        <v>144.07186803334807</v>
      </c>
      <c r="AS85" s="34">
        <v>144.78327105124254</v>
      </c>
      <c r="AT85" s="126">
        <v>143.74020407947958</v>
      </c>
      <c r="AU85" s="99">
        <v>144.59123307938884</v>
      </c>
      <c r="AV85" s="99">
        <v>144.41273791630593</v>
      </c>
      <c r="AW85" s="99">
        <v>140.26933363671915</v>
      </c>
      <c r="AX85" s="99">
        <v>137.65413825182722</v>
      </c>
      <c r="AY85" s="99">
        <v>139.70686847917418</v>
      </c>
      <c r="AZ85" s="99">
        <v>140.27454888720587</v>
      </c>
      <c r="BA85" s="99">
        <v>139.55372302503895</v>
      </c>
      <c r="BB85" s="99">
        <v>140.47842331199405</v>
      </c>
      <c r="BC85" s="99">
        <v>139.03926245688697</v>
      </c>
      <c r="BD85" s="99">
        <v>127.34631015550114</v>
      </c>
      <c r="BE85" s="99">
        <v>139.73197823069788</v>
      </c>
      <c r="BF85" s="99">
        <v>139.59303790622278</v>
      </c>
      <c r="BG85" s="99">
        <v>139.59303790622278</v>
      </c>
      <c r="BH85" s="99">
        <v>139.59303790622278</v>
      </c>
      <c r="BI85" s="99">
        <v>137.01727537218085</v>
      </c>
      <c r="BJ85" s="99">
        <v>137.33751469139978</v>
      </c>
      <c r="BK85" s="99">
        <v>153.54004700260731</v>
      </c>
      <c r="BL85" s="99">
        <v>153.56206888839731</v>
      </c>
      <c r="BM85" s="99">
        <v>153.54006178863537</v>
      </c>
      <c r="BN85" s="99">
        <v>140.85103033889709</v>
      </c>
      <c r="BO85" s="99">
        <v>157.9661023665692</v>
      </c>
      <c r="BP85" s="99">
        <v>159.99216419798958</v>
      </c>
      <c r="BQ85" s="99">
        <v>159.03650298283426</v>
      </c>
      <c r="BR85" s="99">
        <v>159.03650298283426</v>
      </c>
      <c r="BS85" s="99">
        <v>145.14744770958086</v>
      </c>
      <c r="BT85" s="99">
        <v>144.67238827441625</v>
      </c>
      <c r="BU85" s="99">
        <v>156.97767711326654</v>
      </c>
      <c r="BV85" s="99">
        <v>159.71760260975515</v>
      </c>
      <c r="BW85" s="99">
        <v>160.61531244691048</v>
      </c>
      <c r="BX85" s="99">
        <v>160.61531244691048</v>
      </c>
      <c r="BY85" s="99">
        <v>174.42983503222365</v>
      </c>
      <c r="BZ85" s="99">
        <v>181.28103163437629</v>
      </c>
      <c r="CA85" s="99">
        <v>176.6810513976902</v>
      </c>
      <c r="CB85" s="99">
        <v>177.91347691026286</v>
      </c>
      <c r="CC85" s="99">
        <v>165.28122355224804</v>
      </c>
      <c r="CD85" s="99">
        <v>166.85687383644495</v>
      </c>
      <c r="CE85" s="99">
        <v>164.64218081844029</v>
      </c>
      <c r="CF85" s="99">
        <v>166.15233935846314</v>
      </c>
      <c r="CG85" s="99">
        <v>180.22845702171915</v>
      </c>
      <c r="CH85" s="99">
        <v>181.33000513277125</v>
      </c>
      <c r="CI85" s="99">
        <v>183.23442611337026</v>
      </c>
      <c r="CJ85" s="99">
        <v>220.81008677012153</v>
      </c>
      <c r="CK85" s="99">
        <v>232.60709437246561</v>
      </c>
      <c r="CL85" s="99">
        <v>234.75391484331257</v>
      </c>
      <c r="CM85" s="99">
        <v>250.45473833069482</v>
      </c>
      <c r="CN85" s="99">
        <v>252.54885208839622</v>
      </c>
      <c r="CO85" s="99">
        <v>259.43444762453913</v>
      </c>
      <c r="CP85" s="99">
        <v>276.69085137664996</v>
      </c>
      <c r="CQ85" s="99">
        <v>275.8107883633125</v>
      </c>
      <c r="CR85" s="99">
        <v>279.08632302523625</v>
      </c>
      <c r="CS85" s="99">
        <v>265.82043958327569</v>
      </c>
      <c r="CT85" s="99">
        <v>269.39291404726447</v>
      </c>
      <c r="CU85" s="99">
        <v>273.4894565458427</v>
      </c>
      <c r="CV85" s="99">
        <v>273.20603904738124</v>
      </c>
      <c r="CW85" s="99">
        <v>276.15282415021079</v>
      </c>
      <c r="CX85" s="99">
        <v>279.98184225280204</v>
      </c>
      <c r="CY85" s="99">
        <v>290.64254188912435</v>
      </c>
      <c r="CZ85" s="99">
        <v>283.69721261009795</v>
      </c>
      <c r="DA85" s="99">
        <v>288.23239847791166</v>
      </c>
      <c r="DB85" s="99">
        <v>353.44217784649612</v>
      </c>
      <c r="DC85" s="99">
        <v>360.90929781005354</v>
      </c>
      <c r="DD85" s="99">
        <v>391.6663209977898</v>
      </c>
      <c r="DE85" s="99">
        <v>407.08602805701435</v>
      </c>
      <c r="DF85" s="99">
        <v>412.74354976438519</v>
      </c>
      <c r="DG85" s="99">
        <v>425.61137235713892</v>
      </c>
      <c r="DH85" s="99">
        <v>480.91086301105213</v>
      </c>
      <c r="DI85" s="99">
        <v>526.5097652643525</v>
      </c>
      <c r="DJ85" s="99">
        <v>548.76379236479681</v>
      </c>
      <c r="DK85" s="99">
        <v>572.22020143346094</v>
      </c>
      <c r="DL85" s="99">
        <v>611.34084217495922</v>
      </c>
      <c r="DM85" s="99">
        <v>634.02489263446535</v>
      </c>
      <c r="DN85" s="99">
        <v>710.33832798575042</v>
      </c>
      <c r="DO85" s="99">
        <v>771.42570740617816</v>
      </c>
      <c r="DP85" s="99">
        <v>840.81224560638543</v>
      </c>
      <c r="DQ85" s="99">
        <v>894.80038047216578</v>
      </c>
      <c r="DR85" s="99">
        <v>1055.2836433119448</v>
      </c>
      <c r="DS85" s="99">
        <v>1137.3230338005744</v>
      </c>
      <c r="DT85" s="99">
        <v>1252.9711509523308</v>
      </c>
      <c r="DU85" s="99">
        <v>1467.8950560792309</v>
      </c>
      <c r="DV85" s="99">
        <v>1704.5423255134094</v>
      </c>
      <c r="DW85" s="99">
        <v>1810.6460635997664</v>
      </c>
      <c r="DX85" s="99">
        <v>2145.9694903968093</v>
      </c>
      <c r="DY85" s="99">
        <v>2803.3147949367963</v>
      </c>
      <c r="DZ85" s="99">
        <v>3214.9146408486072</v>
      </c>
      <c r="EA85" s="99">
        <v>3129.4536766002498</v>
      </c>
    </row>
    <row r="86" spans="1:131" s="35" customFormat="1" x14ac:dyDescent="0.2">
      <c r="A86" s="49">
        <v>3</v>
      </c>
      <c r="B86" s="43">
        <v>713000</v>
      </c>
      <c r="C86" s="33" t="s">
        <v>82</v>
      </c>
      <c r="D86" s="34">
        <v>68.618657237808563</v>
      </c>
      <c r="E86" s="34">
        <v>68.618657237808563</v>
      </c>
      <c r="F86" s="34">
        <v>69.929896944465071</v>
      </c>
      <c r="G86" s="34">
        <v>70.317587154909646</v>
      </c>
      <c r="H86" s="34">
        <v>69.109609553406557</v>
      </c>
      <c r="I86" s="34">
        <v>73.173039004727741</v>
      </c>
      <c r="J86" s="34">
        <v>81.262956874945402</v>
      </c>
      <c r="K86" s="34">
        <v>96.302678359408318</v>
      </c>
      <c r="L86" s="34">
        <v>95.193661716467545</v>
      </c>
      <c r="M86" s="34">
        <v>98.563517282559587</v>
      </c>
      <c r="N86" s="34">
        <v>98.089813767941919</v>
      </c>
      <c r="O86" s="34">
        <v>99.171443754218345</v>
      </c>
      <c r="P86" s="34">
        <v>99.197220808703463</v>
      </c>
      <c r="Q86" s="34">
        <v>100.38388031799592</v>
      </c>
      <c r="R86" s="34">
        <v>101.27902820807338</v>
      </c>
      <c r="S86" s="34">
        <v>107.20492644893967</v>
      </c>
      <c r="T86" s="34">
        <v>111.60670110092693</v>
      </c>
      <c r="U86" s="34">
        <v>111.74417135981952</v>
      </c>
      <c r="V86" s="34">
        <v>108.37098617139203</v>
      </c>
      <c r="W86" s="34">
        <v>111.64842355121191</v>
      </c>
      <c r="X86" s="34">
        <v>113.25847493576181</v>
      </c>
      <c r="Y86" s="34">
        <v>112.33350555506057</v>
      </c>
      <c r="Z86" s="34">
        <v>112.7604320605853</v>
      </c>
      <c r="AA86" s="34">
        <v>113.35732437194577</v>
      </c>
      <c r="AB86" s="34">
        <v>113.93312152934992</v>
      </c>
      <c r="AC86" s="34">
        <v>113.99362282896894</v>
      </c>
      <c r="AD86" s="34">
        <v>114.68477024993422</v>
      </c>
      <c r="AE86" s="34">
        <v>116.65629448178102</v>
      </c>
      <c r="AF86" s="34">
        <v>117.58266822809647</v>
      </c>
      <c r="AG86" s="34">
        <v>126.36344357907612</v>
      </c>
      <c r="AH86" s="34">
        <v>139.04375967211254</v>
      </c>
      <c r="AI86" s="34">
        <v>138.05052762345707</v>
      </c>
      <c r="AJ86" s="34">
        <v>138.29674973004347</v>
      </c>
      <c r="AK86" s="34">
        <v>137.88415908050905</v>
      </c>
      <c r="AL86" s="34">
        <v>137.72440533010362</v>
      </c>
      <c r="AM86" s="34">
        <v>138.57304522402495</v>
      </c>
      <c r="AN86" s="34">
        <v>147.77270342831167</v>
      </c>
      <c r="AO86" s="34">
        <v>149.11679598430828</v>
      </c>
      <c r="AP86" s="34">
        <v>147.10783418461921</v>
      </c>
      <c r="AQ86" s="34">
        <v>144.30891360273478</v>
      </c>
      <c r="AR86" s="34">
        <v>150.97162164123105</v>
      </c>
      <c r="AS86" s="34">
        <v>147.42951587995938</v>
      </c>
      <c r="AT86" s="126">
        <v>145.65502045855243</v>
      </c>
      <c r="AU86" s="99">
        <v>141.38819942514581</v>
      </c>
      <c r="AV86" s="99">
        <v>138.77207383354465</v>
      </c>
      <c r="AW86" s="99">
        <v>135.36462404193151</v>
      </c>
      <c r="AX86" s="99">
        <v>144.90072224814662</v>
      </c>
      <c r="AY86" s="99">
        <v>148.99688074425276</v>
      </c>
      <c r="AZ86" s="99">
        <v>154.45132222847798</v>
      </c>
      <c r="BA86" s="99">
        <v>153.84368379856133</v>
      </c>
      <c r="BB86" s="99">
        <v>153.57904991541719</v>
      </c>
      <c r="BC86" s="99">
        <v>150.35945592306405</v>
      </c>
      <c r="BD86" s="99">
        <v>157.29343708564406</v>
      </c>
      <c r="BE86" s="99">
        <v>150.47817430854928</v>
      </c>
      <c r="BF86" s="99">
        <v>155.75380241062936</v>
      </c>
      <c r="BG86" s="99">
        <v>163.94700731025208</v>
      </c>
      <c r="BH86" s="99">
        <v>167.36574194058875</v>
      </c>
      <c r="BI86" s="99">
        <v>165.80944430371468</v>
      </c>
      <c r="BJ86" s="99">
        <v>174.66655711934217</v>
      </c>
      <c r="BK86" s="99">
        <v>190.87516189556618</v>
      </c>
      <c r="BL86" s="99">
        <v>210.09235442546733</v>
      </c>
      <c r="BM86" s="99">
        <v>201.83848643591057</v>
      </c>
      <c r="BN86" s="99">
        <v>233.80058686321016</v>
      </c>
      <c r="BO86" s="99">
        <v>249.3175699626498</v>
      </c>
      <c r="BP86" s="99">
        <v>234.47217481805836</v>
      </c>
      <c r="BQ86" s="99">
        <v>228.63231208803458</v>
      </c>
      <c r="BR86" s="99">
        <v>234.39958485361529</v>
      </c>
      <c r="BS86" s="99">
        <v>230.9626085832468</v>
      </c>
      <c r="BT86" s="99">
        <v>242.13411127915717</v>
      </c>
      <c r="BU86" s="99">
        <v>255.44913518202875</v>
      </c>
      <c r="BV86" s="99">
        <v>267.46513044213492</v>
      </c>
      <c r="BW86" s="99">
        <v>264.61932261210671</v>
      </c>
      <c r="BX86" s="99">
        <v>273.99806861481665</v>
      </c>
      <c r="BY86" s="99">
        <v>281.65639341599706</v>
      </c>
      <c r="BZ86" s="99">
        <v>327.87657747634131</v>
      </c>
      <c r="CA86" s="99">
        <v>363.97416066752879</v>
      </c>
      <c r="CB86" s="99">
        <v>381.60045863898762</v>
      </c>
      <c r="CC86" s="99">
        <v>392.54880129569693</v>
      </c>
      <c r="CD86" s="99">
        <v>394.99340202090241</v>
      </c>
      <c r="CE86" s="99">
        <v>396.56710013242815</v>
      </c>
      <c r="CF86" s="99">
        <v>393.63695827111883</v>
      </c>
      <c r="CG86" s="99">
        <v>430.72638434249041</v>
      </c>
      <c r="CH86" s="99">
        <v>469.42715584822173</v>
      </c>
      <c r="CI86" s="99">
        <v>542.43015032440212</v>
      </c>
      <c r="CJ86" s="99">
        <v>541.59114704488456</v>
      </c>
      <c r="CK86" s="99">
        <v>549.78991963181602</v>
      </c>
      <c r="CL86" s="99">
        <v>553.62084907929932</v>
      </c>
      <c r="CM86" s="99">
        <v>646.48963743319769</v>
      </c>
      <c r="CN86" s="99">
        <v>629.79934512909892</v>
      </c>
      <c r="CO86" s="99">
        <v>721.07855967491435</v>
      </c>
      <c r="CP86" s="99">
        <v>719.02704950803422</v>
      </c>
      <c r="CQ86" s="99">
        <v>749.80670235783657</v>
      </c>
      <c r="CR86" s="99">
        <v>764.97531712729096</v>
      </c>
      <c r="CS86" s="99">
        <v>801.43665299822453</v>
      </c>
      <c r="CT86" s="99">
        <v>782.30624930639351</v>
      </c>
      <c r="CU86" s="99">
        <v>802.55963026213385</v>
      </c>
      <c r="CV86" s="99">
        <v>800.55784718402492</v>
      </c>
      <c r="CW86" s="99">
        <v>845.73752737726932</v>
      </c>
      <c r="CX86" s="99">
        <v>862.32012009225059</v>
      </c>
      <c r="CY86" s="99">
        <v>913.08506609511164</v>
      </c>
      <c r="CZ86" s="99">
        <v>955.73384945437203</v>
      </c>
      <c r="DA86" s="99">
        <v>900.80855833797978</v>
      </c>
      <c r="DB86" s="99">
        <v>910.4165304441201</v>
      </c>
      <c r="DC86" s="99">
        <v>926.41238549844115</v>
      </c>
      <c r="DD86" s="99">
        <v>993.50798477642957</v>
      </c>
      <c r="DE86" s="99">
        <v>987.2722980967684</v>
      </c>
      <c r="DF86" s="99">
        <v>1009.839354997146</v>
      </c>
      <c r="DG86" s="99">
        <v>1042.6628839534983</v>
      </c>
      <c r="DH86" s="99">
        <v>1195.1364913090888</v>
      </c>
      <c r="DI86" s="99">
        <v>1387.2040175570362</v>
      </c>
      <c r="DJ86" s="99">
        <v>1399.9946863979924</v>
      </c>
      <c r="DK86" s="99">
        <v>1566.2512149794272</v>
      </c>
      <c r="DL86" s="99">
        <v>1689.6403596704388</v>
      </c>
      <c r="DM86" s="99">
        <v>1858.8210472115168</v>
      </c>
      <c r="DN86" s="99">
        <v>2169.9328738177965</v>
      </c>
      <c r="DO86" s="99">
        <v>2257.8589403766714</v>
      </c>
      <c r="DP86" s="99">
        <v>2578.3869347541117</v>
      </c>
      <c r="DQ86" s="99">
        <v>2768.9096813728943</v>
      </c>
      <c r="DR86" s="99">
        <v>3382.4214554798673</v>
      </c>
      <c r="DS86" s="99">
        <v>3674.7889613107423</v>
      </c>
      <c r="DT86" s="99">
        <v>3785.8859489379965</v>
      </c>
      <c r="DU86" s="99">
        <v>4278.2272139021252</v>
      </c>
      <c r="DV86" s="99">
        <v>5326.1135891158165</v>
      </c>
      <c r="DW86" s="99">
        <v>5397.9977646737225</v>
      </c>
      <c r="DX86" s="99">
        <v>6111.0385115058862</v>
      </c>
      <c r="DY86" s="99">
        <v>9018.01043995287</v>
      </c>
      <c r="DZ86" s="99">
        <v>9543.3195018996066</v>
      </c>
      <c r="EA86" s="99">
        <v>8829.2210541158347</v>
      </c>
    </row>
    <row r="87" spans="1:131" s="35" customFormat="1" x14ac:dyDescent="0.2">
      <c r="A87" s="49">
        <v>3</v>
      </c>
      <c r="B87" s="43">
        <v>714000</v>
      </c>
      <c r="C87" s="33" t="s">
        <v>152</v>
      </c>
      <c r="D87" s="34">
        <v>74.115944403776723</v>
      </c>
      <c r="E87" s="34">
        <v>74.115944403776723</v>
      </c>
      <c r="F87" s="34">
        <v>78.939846419122816</v>
      </c>
      <c r="G87" s="34">
        <v>77.688221895528869</v>
      </c>
      <c r="H87" s="34">
        <v>73.803071891642659</v>
      </c>
      <c r="I87" s="34">
        <v>73.811182177566522</v>
      </c>
      <c r="J87" s="34">
        <v>77.113832188148862</v>
      </c>
      <c r="K87" s="34">
        <v>98.015911513711018</v>
      </c>
      <c r="L87" s="34">
        <v>111.8487864554852</v>
      </c>
      <c r="M87" s="34">
        <v>107.73970020881842</v>
      </c>
      <c r="N87" s="34">
        <v>100.95133714695947</v>
      </c>
      <c r="O87" s="34">
        <v>104.11221035036313</v>
      </c>
      <c r="P87" s="34">
        <v>103.32470532664416</v>
      </c>
      <c r="Q87" s="34">
        <v>101.34973866039985</v>
      </c>
      <c r="R87" s="34">
        <v>100.60057103182939</v>
      </c>
      <c r="S87" s="34">
        <v>96.687497594189594</v>
      </c>
      <c r="T87" s="34">
        <v>99.028295206388975</v>
      </c>
      <c r="U87" s="34">
        <v>99.227414317061672</v>
      </c>
      <c r="V87" s="34">
        <v>94.360677930643263</v>
      </c>
      <c r="W87" s="34">
        <v>93.972951201485628</v>
      </c>
      <c r="X87" s="34">
        <v>94.534155898925007</v>
      </c>
      <c r="Y87" s="34">
        <v>86.153330180882506</v>
      </c>
      <c r="Z87" s="34">
        <v>91.480072097478626</v>
      </c>
      <c r="AA87" s="34">
        <v>92.879941343064701</v>
      </c>
      <c r="AB87" s="34">
        <v>89.249112678424879</v>
      </c>
      <c r="AC87" s="34">
        <v>86.072542450136055</v>
      </c>
      <c r="AD87" s="34">
        <v>84.879182160398074</v>
      </c>
      <c r="AE87" s="34">
        <v>85.152690486262514</v>
      </c>
      <c r="AF87" s="34">
        <v>88.265101063551725</v>
      </c>
      <c r="AG87" s="34">
        <v>93.096490102576809</v>
      </c>
      <c r="AH87" s="34">
        <v>90.975267993354365</v>
      </c>
      <c r="AI87" s="34">
        <v>91.04942684322198</v>
      </c>
      <c r="AJ87" s="34">
        <v>92.218235596771038</v>
      </c>
      <c r="AK87" s="34">
        <v>91.128906001635855</v>
      </c>
      <c r="AL87" s="34">
        <v>90.349382595311752</v>
      </c>
      <c r="AM87" s="34">
        <v>85.530228671592397</v>
      </c>
      <c r="AN87" s="34">
        <v>90.632991064494036</v>
      </c>
      <c r="AO87" s="34">
        <v>85.007185983263525</v>
      </c>
      <c r="AP87" s="34">
        <v>84.483463556300705</v>
      </c>
      <c r="AQ87" s="34">
        <v>87.398786259157689</v>
      </c>
      <c r="AR87" s="34">
        <v>88.904424697625473</v>
      </c>
      <c r="AS87" s="34">
        <v>90.020700408409056</v>
      </c>
      <c r="AT87" s="126">
        <v>90.215379348070158</v>
      </c>
      <c r="AU87" s="99">
        <v>94.919411179631865</v>
      </c>
      <c r="AV87" s="99">
        <v>98.19470330270839</v>
      </c>
      <c r="AW87" s="99">
        <v>100.53723905194217</v>
      </c>
      <c r="AX87" s="99">
        <v>109.64361053711174</v>
      </c>
      <c r="AY87" s="99">
        <v>120.19861386962825</v>
      </c>
      <c r="AZ87" s="99">
        <v>124.49911075278936</v>
      </c>
      <c r="BA87" s="99">
        <v>132.58378065225102</v>
      </c>
      <c r="BB87" s="99">
        <v>136.8487778297773</v>
      </c>
      <c r="BC87" s="99">
        <v>145.91736594481767</v>
      </c>
      <c r="BD87" s="99">
        <v>142.73329891380294</v>
      </c>
      <c r="BE87" s="99">
        <v>143.72365186835853</v>
      </c>
      <c r="BF87" s="99">
        <v>146.23093333508771</v>
      </c>
      <c r="BG87" s="99">
        <v>152.19890644890884</v>
      </c>
      <c r="BH87" s="99">
        <v>151.61222302902092</v>
      </c>
      <c r="BI87" s="99">
        <v>156.63546948086628</v>
      </c>
      <c r="BJ87" s="99">
        <v>159.74003047674725</v>
      </c>
      <c r="BK87" s="99">
        <v>173.15989213202513</v>
      </c>
      <c r="BL87" s="99">
        <v>186.28217227937995</v>
      </c>
      <c r="BM87" s="99">
        <v>187.03444036493761</v>
      </c>
      <c r="BN87" s="99">
        <v>222.7234066345043</v>
      </c>
      <c r="BO87" s="99">
        <v>236.82347651233198</v>
      </c>
      <c r="BP87" s="99">
        <v>229.29979213771546</v>
      </c>
      <c r="BQ87" s="99">
        <v>231.09706159150042</v>
      </c>
      <c r="BR87" s="99">
        <v>218.26564130045412</v>
      </c>
      <c r="BS87" s="99">
        <v>214.10095629134608</v>
      </c>
      <c r="BT87" s="99">
        <v>213.02081544953114</v>
      </c>
      <c r="BU87" s="99">
        <v>217.26498979661199</v>
      </c>
      <c r="BV87" s="99">
        <v>215.54165137333626</v>
      </c>
      <c r="BW87" s="99">
        <v>239.69430979485978</v>
      </c>
      <c r="BX87" s="99">
        <v>232.07578613924829</v>
      </c>
      <c r="BY87" s="99">
        <v>252.79176590054556</v>
      </c>
      <c r="BZ87" s="99">
        <v>293.91203182340001</v>
      </c>
      <c r="CA87" s="99">
        <v>301.81410172447158</v>
      </c>
      <c r="CB87" s="99">
        <v>316.41007728979747</v>
      </c>
      <c r="CC87" s="99">
        <v>312.99020577965064</v>
      </c>
      <c r="CD87" s="99">
        <v>309.12248878511696</v>
      </c>
      <c r="CE87" s="99">
        <v>330.84127590153275</v>
      </c>
      <c r="CF87" s="99">
        <v>331.09078720422588</v>
      </c>
      <c r="CG87" s="99">
        <v>357.91885712201059</v>
      </c>
      <c r="CH87" s="99">
        <v>376.27120767468392</v>
      </c>
      <c r="CI87" s="99">
        <v>433.9859327502158</v>
      </c>
      <c r="CJ87" s="99">
        <v>429.69749757390264</v>
      </c>
      <c r="CK87" s="99">
        <v>454.4290449994412</v>
      </c>
      <c r="CL87" s="99">
        <v>443.70820823399362</v>
      </c>
      <c r="CM87" s="99">
        <v>452.15097069171634</v>
      </c>
      <c r="CN87" s="99">
        <v>441.1641566616679</v>
      </c>
      <c r="CO87" s="99">
        <v>450.33150132831088</v>
      </c>
      <c r="CP87" s="99">
        <v>440.46696464235231</v>
      </c>
      <c r="CQ87" s="99">
        <v>442.55566584032522</v>
      </c>
      <c r="CR87" s="99">
        <v>451.73452467806845</v>
      </c>
      <c r="CS87" s="99">
        <v>469.25635693876336</v>
      </c>
      <c r="CT87" s="99">
        <v>471.95398939853976</v>
      </c>
      <c r="CU87" s="99">
        <v>479.52112817966105</v>
      </c>
      <c r="CV87" s="99">
        <v>509.96118806964705</v>
      </c>
      <c r="CW87" s="99">
        <v>523.31576137511468</v>
      </c>
      <c r="CX87" s="99">
        <v>533.39511415394315</v>
      </c>
      <c r="CY87" s="99">
        <v>530.03454059774049</v>
      </c>
      <c r="CZ87" s="99">
        <v>527.13739963278624</v>
      </c>
      <c r="DA87" s="99">
        <v>568.31153346551503</v>
      </c>
      <c r="DB87" s="99">
        <v>556.90052665552253</v>
      </c>
      <c r="DC87" s="99">
        <v>565.06172902627134</v>
      </c>
      <c r="DD87" s="99">
        <v>582.66559592074168</v>
      </c>
      <c r="DE87" s="99">
        <v>614.07133143264673</v>
      </c>
      <c r="DF87" s="99">
        <v>607.4695896875221</v>
      </c>
      <c r="DG87" s="99">
        <v>608.04907364539451</v>
      </c>
      <c r="DH87" s="99">
        <v>672.54650913573175</v>
      </c>
      <c r="DI87" s="99">
        <v>723.85366448302477</v>
      </c>
      <c r="DJ87" s="99">
        <v>731.91469932500991</v>
      </c>
      <c r="DK87" s="99">
        <v>775.88802227627048</v>
      </c>
      <c r="DL87" s="99">
        <v>871.99254045404575</v>
      </c>
      <c r="DM87" s="99">
        <v>952.37016638009902</v>
      </c>
      <c r="DN87" s="99">
        <v>1089.2359488691891</v>
      </c>
      <c r="DO87" s="99">
        <v>1405.8348777841272</v>
      </c>
      <c r="DP87" s="99">
        <v>1544.5103072884333</v>
      </c>
      <c r="DQ87" s="99">
        <v>1677.3724252387362</v>
      </c>
      <c r="DR87" s="99">
        <v>1974.2903706507423</v>
      </c>
      <c r="DS87" s="99">
        <v>2430.9540605367174</v>
      </c>
      <c r="DT87" s="99">
        <v>2609.0894156024369</v>
      </c>
      <c r="DU87" s="99">
        <v>3157.5167856679914</v>
      </c>
      <c r="DV87" s="99">
        <v>3505.9644717748497</v>
      </c>
      <c r="DW87" s="99">
        <v>3449.8804241084104</v>
      </c>
      <c r="DX87" s="99">
        <v>4116.374668131295</v>
      </c>
      <c r="DY87" s="99">
        <v>5101.2623829232352</v>
      </c>
      <c r="DZ87" s="99">
        <v>5466.2598749497074</v>
      </c>
      <c r="EA87" s="99">
        <v>5557.2699912915596</v>
      </c>
    </row>
    <row r="88" spans="1:131" x14ac:dyDescent="0.2">
      <c r="A88" s="48">
        <v>2</v>
      </c>
      <c r="B88" s="42">
        <v>720000</v>
      </c>
      <c r="C88" s="27" t="s">
        <v>83</v>
      </c>
      <c r="D88" s="28">
        <v>71.289002152602677</v>
      </c>
      <c r="E88" s="28">
        <v>72.212060060463216</v>
      </c>
      <c r="F88" s="28">
        <v>74.541088739552492</v>
      </c>
      <c r="G88" s="28">
        <v>75.448464341436349</v>
      </c>
      <c r="H88" s="28">
        <v>76.429372653037632</v>
      </c>
      <c r="I88" s="28">
        <v>78.449678418796552</v>
      </c>
      <c r="J88" s="28">
        <v>81.34704597573203</v>
      </c>
      <c r="K88" s="28">
        <v>87.283768379049306</v>
      </c>
      <c r="L88" s="28">
        <v>90.684473262335842</v>
      </c>
      <c r="M88" s="28">
        <v>92.342915416459974</v>
      </c>
      <c r="N88" s="28">
        <v>96.373157708962594</v>
      </c>
      <c r="O88" s="28">
        <v>98.484935871355674</v>
      </c>
      <c r="P88" s="28">
        <v>101.02393943364676</v>
      </c>
      <c r="Q88" s="28">
        <v>105.22743188744919</v>
      </c>
      <c r="R88" s="28">
        <v>107.10487381734106</v>
      </c>
      <c r="S88" s="28">
        <v>112.513819490413</v>
      </c>
      <c r="T88" s="28">
        <v>113.41690083681748</v>
      </c>
      <c r="U88" s="28">
        <v>114.19673792043712</v>
      </c>
      <c r="V88" s="28">
        <v>115.69903005409492</v>
      </c>
      <c r="W88" s="28">
        <v>116.27125024370197</v>
      </c>
      <c r="X88" s="28">
        <v>116.39286761126171</v>
      </c>
      <c r="Y88" s="28">
        <v>119.23128803919182</v>
      </c>
      <c r="Z88" s="28">
        <v>126.3525560501066</v>
      </c>
      <c r="AA88" s="28">
        <v>127.03704940354926</v>
      </c>
      <c r="AB88" s="28">
        <v>129.26287963223893</v>
      </c>
      <c r="AC88" s="28">
        <v>128.88383239351836</v>
      </c>
      <c r="AD88" s="28">
        <v>134.43194199282772</v>
      </c>
      <c r="AE88" s="28">
        <v>135.74400182851397</v>
      </c>
      <c r="AF88" s="28">
        <v>136.21094506236707</v>
      </c>
      <c r="AG88" s="28">
        <v>136.76821953840488</v>
      </c>
      <c r="AH88" s="28">
        <v>141.08741777958355</v>
      </c>
      <c r="AI88" s="28">
        <v>142.1103138107359</v>
      </c>
      <c r="AJ88" s="28">
        <v>145.52901541427397</v>
      </c>
      <c r="AK88" s="28">
        <v>149.21012323877571</v>
      </c>
      <c r="AL88" s="28">
        <v>151.22698569467553</v>
      </c>
      <c r="AM88" s="28">
        <v>154.9167843136303</v>
      </c>
      <c r="AN88" s="28">
        <v>157.03624050105688</v>
      </c>
      <c r="AO88" s="28">
        <v>158.02644219710942</v>
      </c>
      <c r="AP88" s="28">
        <v>157.25157100819041</v>
      </c>
      <c r="AQ88" s="28">
        <v>159.70529761707755</v>
      </c>
      <c r="AR88" s="28">
        <v>163.19809174543749</v>
      </c>
      <c r="AS88" s="28">
        <v>164.75935506860321</v>
      </c>
      <c r="AT88" s="125">
        <v>165.44994165441804</v>
      </c>
      <c r="AU88" s="98">
        <v>167.68451549609955</v>
      </c>
      <c r="AV88" s="98">
        <v>168.88140904118117</v>
      </c>
      <c r="AW88" s="98">
        <v>173.56601442146339</v>
      </c>
      <c r="AX88" s="98">
        <v>177.03284950548732</v>
      </c>
      <c r="AY88" s="98">
        <v>179.59572090072271</v>
      </c>
      <c r="AZ88" s="98">
        <v>181.72373320435247</v>
      </c>
      <c r="BA88" s="98">
        <v>185.80271260584652</v>
      </c>
      <c r="BB88" s="98">
        <v>185.11176421806061</v>
      </c>
      <c r="BC88" s="98">
        <v>188.3488580316932</v>
      </c>
      <c r="BD88" s="98">
        <v>192.57627554184052</v>
      </c>
      <c r="BE88" s="98">
        <v>190.92772822163892</v>
      </c>
      <c r="BF88" s="98">
        <v>194.63392399043477</v>
      </c>
      <c r="BG88" s="98">
        <v>197.74127390701304</v>
      </c>
      <c r="BH88" s="98">
        <v>200.62845351688205</v>
      </c>
      <c r="BI88" s="98">
        <v>207.03809171820407</v>
      </c>
      <c r="BJ88" s="98">
        <v>210.82307045911278</v>
      </c>
      <c r="BK88" s="98">
        <v>225.2208256100698</v>
      </c>
      <c r="BL88" s="98">
        <v>227.28877101173865</v>
      </c>
      <c r="BM88" s="98">
        <v>231.29029334212325</v>
      </c>
      <c r="BN88" s="98">
        <v>250.17222827097427</v>
      </c>
      <c r="BO88" s="98">
        <v>269.61426041894566</v>
      </c>
      <c r="BP88" s="98">
        <v>278.26287040252993</v>
      </c>
      <c r="BQ88" s="98">
        <v>282.2311444865997</v>
      </c>
      <c r="BR88" s="98">
        <v>284.9211944587226</v>
      </c>
      <c r="BS88" s="98">
        <v>300.01987419200623</v>
      </c>
      <c r="BT88" s="98">
        <v>306.93551743191881</v>
      </c>
      <c r="BU88" s="98">
        <v>323.78420415280038</v>
      </c>
      <c r="BV88" s="98">
        <v>335.31880310943717</v>
      </c>
      <c r="BW88" s="98">
        <v>343.0246281296329</v>
      </c>
      <c r="BX88" s="98">
        <v>362.6750170113437</v>
      </c>
      <c r="BY88" s="98">
        <v>378.96021696016271</v>
      </c>
      <c r="BZ88" s="98">
        <v>417.50888845296288</v>
      </c>
      <c r="CA88" s="98">
        <v>423.88455178243674</v>
      </c>
      <c r="CB88" s="98">
        <v>455.75463955027112</v>
      </c>
      <c r="CC88" s="98">
        <v>468.78914790736832</v>
      </c>
      <c r="CD88" s="98">
        <v>483.24885170931418</v>
      </c>
      <c r="CE88" s="98">
        <v>492.26125226493576</v>
      </c>
      <c r="CF88" s="98">
        <v>503.53794419468352</v>
      </c>
      <c r="CG88" s="98">
        <v>508.41909609684797</v>
      </c>
      <c r="CH88" s="98">
        <v>531.33635909459281</v>
      </c>
      <c r="CI88" s="98">
        <v>549.45242453672302</v>
      </c>
      <c r="CJ88" s="98">
        <v>577.95230712443367</v>
      </c>
      <c r="CK88" s="98">
        <v>600.39361265658897</v>
      </c>
      <c r="CL88" s="98">
        <v>620.01408420643327</v>
      </c>
      <c r="CM88" s="98">
        <v>642.98626802381807</v>
      </c>
      <c r="CN88" s="98">
        <v>678.28294965450107</v>
      </c>
      <c r="CO88" s="98">
        <v>688.77232189589211</v>
      </c>
      <c r="CP88" s="98">
        <v>693.67039690012996</v>
      </c>
      <c r="CQ88" s="98">
        <v>718.908648091553</v>
      </c>
      <c r="CR88" s="98">
        <v>748.47014779712163</v>
      </c>
      <c r="CS88" s="98">
        <v>765.43976716043289</v>
      </c>
      <c r="CT88" s="98">
        <v>778.85572526598332</v>
      </c>
      <c r="CU88" s="98">
        <v>831.69328102323482</v>
      </c>
      <c r="CV88" s="98">
        <v>858.3590477727455</v>
      </c>
      <c r="CW88" s="98">
        <v>895.069914659848</v>
      </c>
      <c r="CX88" s="98">
        <v>933.56293455055959</v>
      </c>
      <c r="CY88" s="98">
        <v>959.33339306376593</v>
      </c>
      <c r="CZ88" s="98">
        <v>988.42349718710022</v>
      </c>
      <c r="DA88" s="98">
        <v>1023.1106883420265</v>
      </c>
      <c r="DB88" s="98">
        <v>1043.292155243538</v>
      </c>
      <c r="DC88" s="98">
        <v>1109.6868667197909</v>
      </c>
      <c r="DD88" s="98">
        <v>1155.4763699676544</v>
      </c>
      <c r="DE88" s="98">
        <v>1231.5167723031457</v>
      </c>
      <c r="DF88" s="98">
        <v>1279.8518202884029</v>
      </c>
      <c r="DG88" s="98">
        <v>1331.0308137582863</v>
      </c>
      <c r="DH88" s="98">
        <v>1426.336386151688</v>
      </c>
      <c r="DI88" s="98">
        <v>1559.4752220132652</v>
      </c>
      <c r="DJ88" s="98">
        <v>1647.3807445345374</v>
      </c>
      <c r="DK88" s="98">
        <v>1695.1425622930806</v>
      </c>
      <c r="DL88" s="98">
        <v>1766.8532509880561</v>
      </c>
      <c r="DM88" s="98">
        <v>1835.2837383182009</v>
      </c>
      <c r="DN88" s="98">
        <v>1900.5000773558775</v>
      </c>
      <c r="DO88" s="98">
        <v>2020.4957603674936</v>
      </c>
      <c r="DP88" s="98">
        <v>2174.8414182566216</v>
      </c>
      <c r="DQ88" s="98">
        <v>2368.0823606953409</v>
      </c>
      <c r="DR88" s="98">
        <v>2520.7926031896336</v>
      </c>
      <c r="DS88" s="98">
        <v>2660.8669527861657</v>
      </c>
      <c r="DT88" s="98">
        <v>2802.5468413472076</v>
      </c>
      <c r="DU88" s="98">
        <v>3162.3913894666789</v>
      </c>
      <c r="DV88" s="98">
        <v>3723.3500342484676</v>
      </c>
      <c r="DW88" s="98">
        <v>4048.4935020317739</v>
      </c>
      <c r="DX88" s="98">
        <v>4660.3152637341818</v>
      </c>
      <c r="DY88" s="98">
        <v>5805.122835783005</v>
      </c>
      <c r="DZ88" s="98">
        <v>7084.9579035620991</v>
      </c>
      <c r="EA88" s="98">
        <v>7843.7847527294962</v>
      </c>
    </row>
    <row r="89" spans="1:131" s="35" customFormat="1" x14ac:dyDescent="0.2">
      <c r="A89" s="49">
        <v>3</v>
      </c>
      <c r="B89" s="43">
        <v>722000</v>
      </c>
      <c r="C89" s="33" t="s">
        <v>84</v>
      </c>
      <c r="D89" s="34">
        <v>64.538165843910022</v>
      </c>
      <c r="E89" s="34">
        <v>65.37381317438485</v>
      </c>
      <c r="F89" s="34">
        <v>67.259940932298079</v>
      </c>
      <c r="G89" s="34">
        <v>68.523077538969659</v>
      </c>
      <c r="H89" s="34">
        <v>69.135867149878777</v>
      </c>
      <c r="I89" s="34">
        <v>76.507356816517486</v>
      </c>
      <c r="J89" s="34">
        <v>82.519384942582747</v>
      </c>
      <c r="K89" s="34">
        <v>84.586238050963232</v>
      </c>
      <c r="L89" s="34">
        <v>83.905576686024702</v>
      </c>
      <c r="M89" s="34">
        <v>88.04092674842326</v>
      </c>
      <c r="N89" s="34">
        <v>98.3785685646925</v>
      </c>
      <c r="O89" s="34">
        <v>96.532757479376556</v>
      </c>
      <c r="P89" s="34">
        <v>101.05474829825805</v>
      </c>
      <c r="Q89" s="34">
        <v>105.32018388244457</v>
      </c>
      <c r="R89" s="34">
        <v>108.36265872478066</v>
      </c>
      <c r="S89" s="34">
        <v>117.43534960460531</v>
      </c>
      <c r="T89" s="34">
        <v>116.26671065721034</v>
      </c>
      <c r="U89" s="34">
        <v>117.5968963606379</v>
      </c>
      <c r="V89" s="34">
        <v>119.17515039749883</v>
      </c>
      <c r="W89" s="34">
        <v>119.43395003457783</v>
      </c>
      <c r="X89" s="34">
        <v>121.88259068303714</v>
      </c>
      <c r="Y89" s="34">
        <v>122.25513928450886</v>
      </c>
      <c r="Z89" s="34">
        <v>136.0040836481835</v>
      </c>
      <c r="AA89" s="34">
        <v>137.53786224005265</v>
      </c>
      <c r="AB89" s="34">
        <v>138.15443054789498</v>
      </c>
      <c r="AC89" s="34">
        <v>137.42758536866128</v>
      </c>
      <c r="AD89" s="34">
        <v>141.24459380049126</v>
      </c>
      <c r="AE89" s="34">
        <v>141.77247404252353</v>
      </c>
      <c r="AF89" s="34">
        <v>144.84204083906906</v>
      </c>
      <c r="AG89" s="34">
        <v>139.65469452995188</v>
      </c>
      <c r="AH89" s="34">
        <v>137.59034925873661</v>
      </c>
      <c r="AI89" s="34">
        <v>140.07736478420273</v>
      </c>
      <c r="AJ89" s="34">
        <v>140.6316154169254</v>
      </c>
      <c r="AK89" s="34">
        <v>145.48037228711294</v>
      </c>
      <c r="AL89" s="34">
        <v>151.15046368353038</v>
      </c>
      <c r="AM89" s="34">
        <v>156.5194422865134</v>
      </c>
      <c r="AN89" s="34">
        <v>155.66996168193364</v>
      </c>
      <c r="AO89" s="34">
        <v>156.26655446647783</v>
      </c>
      <c r="AP89" s="34">
        <v>153.81658222367921</v>
      </c>
      <c r="AQ89" s="34">
        <v>152.96759778568597</v>
      </c>
      <c r="AR89" s="34">
        <v>160.83277820064635</v>
      </c>
      <c r="AS89" s="34">
        <v>159.3605633518662</v>
      </c>
      <c r="AT89" s="126">
        <v>164.68737138341194</v>
      </c>
      <c r="AU89" s="99">
        <v>163.90825000156281</v>
      </c>
      <c r="AV89" s="99">
        <v>155.7445487767975</v>
      </c>
      <c r="AW89" s="99">
        <v>159.08961353066093</v>
      </c>
      <c r="AX89" s="99">
        <v>163.58287544316707</v>
      </c>
      <c r="AY89" s="99">
        <v>163.40643866495881</v>
      </c>
      <c r="AZ89" s="99">
        <v>165.08164653340751</v>
      </c>
      <c r="BA89" s="99">
        <v>167.00658553292726</v>
      </c>
      <c r="BB89" s="99">
        <v>162.92338523925218</v>
      </c>
      <c r="BC89" s="99">
        <v>163.79708621267395</v>
      </c>
      <c r="BD89" s="99">
        <v>168.47793167639944</v>
      </c>
      <c r="BE89" s="99">
        <v>164.5796377802769</v>
      </c>
      <c r="BF89" s="99">
        <v>170.08593478448813</v>
      </c>
      <c r="BG89" s="99">
        <v>171.33880819938713</v>
      </c>
      <c r="BH89" s="99">
        <v>179.45441964721309</v>
      </c>
      <c r="BI89" s="99">
        <v>182.70658722001761</v>
      </c>
      <c r="BJ89" s="99">
        <v>189.61343242166893</v>
      </c>
      <c r="BK89" s="99">
        <v>204.3523854349024</v>
      </c>
      <c r="BL89" s="99">
        <v>197.97443717284457</v>
      </c>
      <c r="BM89" s="99">
        <v>206.65859004969622</v>
      </c>
      <c r="BN89" s="99">
        <v>211.89985731404715</v>
      </c>
      <c r="BO89" s="99">
        <v>229.17841981017088</v>
      </c>
      <c r="BP89" s="99">
        <v>235.39853132874086</v>
      </c>
      <c r="BQ89" s="99">
        <v>252.9201737036224</v>
      </c>
      <c r="BR89" s="99">
        <v>260.00708618007644</v>
      </c>
      <c r="BS89" s="99">
        <v>265.42233190089189</v>
      </c>
      <c r="BT89" s="99">
        <v>267.42269851354558</v>
      </c>
      <c r="BU89" s="99">
        <v>280.82327844453937</v>
      </c>
      <c r="BV89" s="99">
        <v>293.63715217044933</v>
      </c>
      <c r="BW89" s="99">
        <v>299.44865869524125</v>
      </c>
      <c r="BX89" s="99">
        <v>308.75576277989381</v>
      </c>
      <c r="BY89" s="99">
        <v>322.40765241525958</v>
      </c>
      <c r="BZ89" s="99">
        <v>354.39127908180575</v>
      </c>
      <c r="CA89" s="99">
        <v>341.22436464590925</v>
      </c>
      <c r="CB89" s="99">
        <v>370.20433795271913</v>
      </c>
      <c r="CC89" s="99">
        <v>379.8894291515262</v>
      </c>
      <c r="CD89" s="99">
        <v>390.31125925016227</v>
      </c>
      <c r="CE89" s="99">
        <v>408.9455307472</v>
      </c>
      <c r="CF89" s="99">
        <v>424.73776525059588</v>
      </c>
      <c r="CG89" s="99">
        <v>421.61227511319299</v>
      </c>
      <c r="CH89" s="99">
        <v>430.15796121485283</v>
      </c>
      <c r="CI89" s="99">
        <v>451.358563632254</v>
      </c>
      <c r="CJ89" s="99">
        <v>469.01905373750111</v>
      </c>
      <c r="CK89" s="99">
        <v>497.59082758431447</v>
      </c>
      <c r="CL89" s="99">
        <v>531.12803460770431</v>
      </c>
      <c r="CM89" s="99">
        <v>551.37916347588498</v>
      </c>
      <c r="CN89" s="99">
        <v>602.52038945374181</v>
      </c>
      <c r="CO89" s="99">
        <v>613.08224988573579</v>
      </c>
      <c r="CP89" s="99">
        <v>641.88788329814633</v>
      </c>
      <c r="CQ89" s="99">
        <v>668.82691740014639</v>
      </c>
      <c r="CR89" s="99">
        <v>666.17101129070693</v>
      </c>
      <c r="CS89" s="99">
        <v>681.597339605922</v>
      </c>
      <c r="CT89" s="99">
        <v>686.03483193841305</v>
      </c>
      <c r="CU89" s="99">
        <v>697.56974079045074</v>
      </c>
      <c r="CV89" s="99">
        <v>716.26383683023892</v>
      </c>
      <c r="CW89" s="99">
        <v>740.54176953935996</v>
      </c>
      <c r="CX89" s="99">
        <v>743.33143745050745</v>
      </c>
      <c r="CY89" s="99">
        <v>760.50311512562405</v>
      </c>
      <c r="CZ89" s="99">
        <v>759.43190166157626</v>
      </c>
      <c r="DA89" s="99">
        <v>783.19765505596843</v>
      </c>
      <c r="DB89" s="99">
        <v>781.73052462155931</v>
      </c>
      <c r="DC89" s="99">
        <v>798.52047978805797</v>
      </c>
      <c r="DD89" s="99">
        <v>792.80077474161828</v>
      </c>
      <c r="DE89" s="99">
        <v>868.37691201346456</v>
      </c>
      <c r="DF89" s="99">
        <v>889.82801329120991</v>
      </c>
      <c r="DG89" s="99">
        <v>886.1845793943645</v>
      </c>
      <c r="DH89" s="99">
        <v>944.40023332109092</v>
      </c>
      <c r="DI89" s="99">
        <v>1035.5814747605095</v>
      </c>
      <c r="DJ89" s="99">
        <v>1084.0183052245584</v>
      </c>
      <c r="DK89" s="99">
        <v>1126.561684209252</v>
      </c>
      <c r="DL89" s="99">
        <v>1158.2487453110994</v>
      </c>
      <c r="DM89" s="99">
        <v>1228.5772114933377</v>
      </c>
      <c r="DN89" s="99">
        <v>1265.7161251993944</v>
      </c>
      <c r="DO89" s="99">
        <v>1373.5392347337011</v>
      </c>
      <c r="DP89" s="99">
        <v>1463.9319775123254</v>
      </c>
      <c r="DQ89" s="99">
        <v>1651.6689948036342</v>
      </c>
      <c r="DR89" s="99">
        <v>1706.0454779299343</v>
      </c>
      <c r="DS89" s="99">
        <v>1751.1941620382852</v>
      </c>
      <c r="DT89" s="99">
        <v>1808.5329955345926</v>
      </c>
      <c r="DU89" s="99">
        <v>1987.4159382183582</v>
      </c>
      <c r="DV89" s="99">
        <v>2479.400903375602</v>
      </c>
      <c r="DW89" s="99">
        <v>2703.0224250518863</v>
      </c>
      <c r="DX89" s="99">
        <v>3185.1625871624365</v>
      </c>
      <c r="DY89" s="99">
        <v>4052.3711679652879</v>
      </c>
      <c r="DZ89" s="99">
        <v>4720.7923012232659</v>
      </c>
      <c r="EA89" s="99">
        <v>4823.1344113636678</v>
      </c>
    </row>
    <row r="90" spans="1:131" s="35" customFormat="1" x14ac:dyDescent="0.2">
      <c r="A90" s="49">
        <v>3</v>
      </c>
      <c r="B90" s="43">
        <v>723000</v>
      </c>
      <c r="C90" s="33" t="s">
        <v>85</v>
      </c>
      <c r="D90" s="34">
        <v>81.828623599097696</v>
      </c>
      <c r="E90" s="34">
        <v>82.888149694592826</v>
      </c>
      <c r="F90" s="34">
        <v>84.73248479411798</v>
      </c>
      <c r="G90" s="34">
        <v>82.88814969459284</v>
      </c>
      <c r="H90" s="34">
        <v>84.511748325064062</v>
      </c>
      <c r="I90" s="34">
        <v>84.444170835715155</v>
      </c>
      <c r="J90" s="34">
        <v>90.164234408475693</v>
      </c>
      <c r="K90" s="34">
        <v>94.307226539184512</v>
      </c>
      <c r="L90" s="34">
        <v>95.839043939962679</v>
      </c>
      <c r="M90" s="34">
        <v>97.183440844129748</v>
      </c>
      <c r="N90" s="34">
        <v>96.172219009013872</v>
      </c>
      <c r="O90" s="34">
        <v>96.172219009013872</v>
      </c>
      <c r="P90" s="34">
        <v>98.026677878310409</v>
      </c>
      <c r="Q90" s="34">
        <v>101.91443886140736</v>
      </c>
      <c r="R90" s="34">
        <v>103.91583443866945</v>
      </c>
      <c r="S90" s="34">
        <v>108.75101203010549</v>
      </c>
      <c r="T90" s="34">
        <v>109.34313203969181</v>
      </c>
      <c r="U90" s="34">
        <v>108.21052100203525</v>
      </c>
      <c r="V90" s="34">
        <v>111.28930455573041</v>
      </c>
      <c r="W90" s="34">
        <v>112.79461585939769</v>
      </c>
      <c r="X90" s="34">
        <v>106.80574501031302</v>
      </c>
      <c r="Y90" s="34">
        <v>115.48197264670438</v>
      </c>
      <c r="Z90" s="34">
        <v>122.57439759275303</v>
      </c>
      <c r="AA90" s="34">
        <v>126.93011423863059</v>
      </c>
      <c r="AB90" s="34">
        <v>134.00265878518039</v>
      </c>
      <c r="AC90" s="34">
        <v>130.05074468122913</v>
      </c>
      <c r="AD90" s="34">
        <v>131.94215169801578</v>
      </c>
      <c r="AE90" s="34">
        <v>132.17722292199409</v>
      </c>
      <c r="AF90" s="34">
        <v>132.76956865213307</v>
      </c>
      <c r="AG90" s="34">
        <v>132.67137232297478</v>
      </c>
      <c r="AH90" s="34">
        <v>144.11864735795623</v>
      </c>
      <c r="AI90" s="34">
        <v>146.44373229454214</v>
      </c>
      <c r="AJ90" s="34">
        <v>146.28387710872974</v>
      </c>
      <c r="AK90" s="34">
        <v>148.10127409860903</v>
      </c>
      <c r="AL90" s="34">
        <v>151.31097818673766</v>
      </c>
      <c r="AM90" s="34">
        <v>147.79376183221049</v>
      </c>
      <c r="AN90" s="34">
        <v>148.93108399342981</v>
      </c>
      <c r="AO90" s="34">
        <v>146.40622519364095</v>
      </c>
      <c r="AP90" s="34">
        <v>146.40622519364095</v>
      </c>
      <c r="AQ90" s="34">
        <v>149.10676912500421</v>
      </c>
      <c r="AR90" s="34">
        <v>153.94646388772503</v>
      </c>
      <c r="AS90" s="34">
        <v>159.14938851392392</v>
      </c>
      <c r="AT90" s="126">
        <v>155.21459489552768</v>
      </c>
      <c r="AU90" s="99">
        <v>160.83225713894984</v>
      </c>
      <c r="AV90" s="99">
        <v>156.73681275564178</v>
      </c>
      <c r="AW90" s="99">
        <v>163.45250767156469</v>
      </c>
      <c r="AX90" s="99">
        <v>164.48443441354468</v>
      </c>
      <c r="AY90" s="99">
        <v>162.72551353712103</v>
      </c>
      <c r="AZ90" s="99">
        <v>165.5666866135993</v>
      </c>
      <c r="BA90" s="99">
        <v>173.78486121326733</v>
      </c>
      <c r="BB90" s="99">
        <v>174.96526921862562</v>
      </c>
      <c r="BC90" s="99">
        <v>177.26674990859283</v>
      </c>
      <c r="BD90" s="99">
        <v>182.41784084936864</v>
      </c>
      <c r="BE90" s="99">
        <v>180.63612191008792</v>
      </c>
      <c r="BF90" s="99">
        <v>182.24318089897736</v>
      </c>
      <c r="BG90" s="99">
        <v>183.76537064948809</v>
      </c>
      <c r="BH90" s="99">
        <v>184.31021663614627</v>
      </c>
      <c r="BI90" s="99">
        <v>188.83002266531722</v>
      </c>
      <c r="BJ90" s="99">
        <v>188.66544281404825</v>
      </c>
      <c r="BK90" s="99">
        <v>189.12405651730248</v>
      </c>
      <c r="BL90" s="99">
        <v>192.99323344530302</v>
      </c>
      <c r="BM90" s="99">
        <v>189.10344888302046</v>
      </c>
      <c r="BN90" s="99">
        <v>204.95970559578811</v>
      </c>
      <c r="BO90" s="99">
        <v>213.74107454565285</v>
      </c>
      <c r="BP90" s="99">
        <v>213.97046490774164</v>
      </c>
      <c r="BQ90" s="99">
        <v>210.84720055062382</v>
      </c>
      <c r="BR90" s="99">
        <v>198.9645812969481</v>
      </c>
      <c r="BS90" s="99">
        <v>225.07225815314959</v>
      </c>
      <c r="BT90" s="99">
        <v>218.85201200659543</v>
      </c>
      <c r="BU90" s="99">
        <v>228.87416796118833</v>
      </c>
      <c r="BV90" s="99">
        <v>243.83851101003557</v>
      </c>
      <c r="BW90" s="99">
        <v>242.11395325026996</v>
      </c>
      <c r="BX90" s="99">
        <v>283.72603446976996</v>
      </c>
      <c r="BY90" s="99">
        <v>308.34087866245352</v>
      </c>
      <c r="BZ90" s="99">
        <v>327.52574773602623</v>
      </c>
      <c r="CA90" s="99">
        <v>339.83879252669942</v>
      </c>
      <c r="CB90" s="99">
        <v>369.70970174267057</v>
      </c>
      <c r="CC90" s="99">
        <v>388.71571219176843</v>
      </c>
      <c r="CD90" s="99">
        <v>419.41166363306809</v>
      </c>
      <c r="CE90" s="99">
        <v>427.35068224223767</v>
      </c>
      <c r="CF90" s="99">
        <v>427.57423397463953</v>
      </c>
      <c r="CG90" s="99">
        <v>411.42512707887568</v>
      </c>
      <c r="CH90" s="99">
        <v>517.94748187521111</v>
      </c>
      <c r="CI90" s="99">
        <v>524.46722860484476</v>
      </c>
      <c r="CJ90" s="99">
        <v>559.54535450974083</v>
      </c>
      <c r="CK90" s="99">
        <v>577.88968898346866</v>
      </c>
      <c r="CL90" s="99">
        <v>592.76776342919084</v>
      </c>
      <c r="CM90" s="99">
        <v>652.58296423660533</v>
      </c>
      <c r="CN90" s="99">
        <v>660.80343324463161</v>
      </c>
      <c r="CO90" s="99">
        <v>683.73831957234836</v>
      </c>
      <c r="CP90" s="99">
        <v>707.67911813436638</v>
      </c>
      <c r="CQ90" s="99">
        <v>744.76364742072803</v>
      </c>
      <c r="CR90" s="99">
        <v>760.72772970824076</v>
      </c>
      <c r="CS90" s="99">
        <v>758.96437291168456</v>
      </c>
      <c r="CT90" s="99">
        <v>783.68151409859615</v>
      </c>
      <c r="CU90" s="99">
        <v>842.61950830352941</v>
      </c>
      <c r="CV90" s="99">
        <v>844.63288762519369</v>
      </c>
      <c r="CW90" s="99">
        <v>843.23894366563047</v>
      </c>
      <c r="CX90" s="99">
        <v>862.43434549255255</v>
      </c>
      <c r="CY90" s="99">
        <v>887.81191140852707</v>
      </c>
      <c r="CZ90" s="99">
        <v>932.13766636935782</v>
      </c>
      <c r="DA90" s="99">
        <v>987.79671616534279</v>
      </c>
      <c r="DB90" s="99">
        <v>957.32869062796021</v>
      </c>
      <c r="DC90" s="99">
        <v>1055.785658022583</v>
      </c>
      <c r="DD90" s="99">
        <v>1124.5455432110145</v>
      </c>
      <c r="DE90" s="99">
        <v>1259.0552848235002</v>
      </c>
      <c r="DF90" s="99">
        <v>1283.4538012371684</v>
      </c>
      <c r="DG90" s="99">
        <v>1345.9164394553734</v>
      </c>
      <c r="DH90" s="99">
        <v>1465.9903042325238</v>
      </c>
      <c r="DI90" s="99">
        <v>1711.6282398793671</v>
      </c>
      <c r="DJ90" s="99">
        <v>1947.4317779330188</v>
      </c>
      <c r="DK90" s="99">
        <v>1935.1485431498261</v>
      </c>
      <c r="DL90" s="99">
        <v>2030.9263945389318</v>
      </c>
      <c r="DM90" s="99">
        <v>2042.8449480829634</v>
      </c>
      <c r="DN90" s="99">
        <v>2106.7682734347204</v>
      </c>
      <c r="DO90" s="99">
        <v>2136.8615357219987</v>
      </c>
      <c r="DP90" s="99">
        <v>2287.4446916791353</v>
      </c>
      <c r="DQ90" s="99">
        <v>2562.7604113913949</v>
      </c>
      <c r="DR90" s="99">
        <v>2660.8838084233275</v>
      </c>
      <c r="DS90" s="99">
        <v>2814.6928528032672</v>
      </c>
      <c r="DT90" s="99">
        <v>2901.2685070105517</v>
      </c>
      <c r="DU90" s="99">
        <v>3140.9133780693733</v>
      </c>
      <c r="DV90" s="99">
        <v>3589.8759826636897</v>
      </c>
      <c r="DW90" s="99">
        <v>3902.6555841784298</v>
      </c>
      <c r="DX90" s="99">
        <v>4370.1907473294614</v>
      </c>
      <c r="DY90" s="99">
        <v>5487.7420499337786</v>
      </c>
      <c r="DZ90" s="99">
        <v>6767.7254569511879</v>
      </c>
      <c r="EA90" s="99">
        <v>6889.9225379902518</v>
      </c>
    </row>
    <row r="91" spans="1:131" s="35" customFormat="1" x14ac:dyDescent="0.2">
      <c r="A91" s="49">
        <v>3</v>
      </c>
      <c r="B91" s="43">
        <v>724000</v>
      </c>
      <c r="C91" s="33" t="s">
        <v>86</v>
      </c>
      <c r="D91" s="34">
        <v>77.230292772689751</v>
      </c>
      <c r="E91" s="34">
        <v>77.361364036188206</v>
      </c>
      <c r="F91" s="34">
        <v>78.530284997621678</v>
      </c>
      <c r="G91" s="34">
        <v>78.089088329375173</v>
      </c>
      <c r="H91" s="34">
        <v>78.748131638270848</v>
      </c>
      <c r="I91" s="34">
        <v>80.09529127390806</v>
      </c>
      <c r="J91" s="34">
        <v>81.568994665662387</v>
      </c>
      <c r="K91" s="34">
        <v>92.433534041502838</v>
      </c>
      <c r="L91" s="34">
        <v>95.596581303700617</v>
      </c>
      <c r="M91" s="34">
        <v>96.034611259230402</v>
      </c>
      <c r="N91" s="34">
        <v>97.647475581342576</v>
      </c>
      <c r="O91" s="34">
        <v>101.52576078386933</v>
      </c>
      <c r="P91" s="34">
        <v>102.19242023054179</v>
      </c>
      <c r="Q91" s="34">
        <v>102.38232027238809</v>
      </c>
      <c r="R91" s="34">
        <v>103.97277771022411</v>
      </c>
      <c r="S91" s="34">
        <v>108.07791241177934</v>
      </c>
      <c r="T91" s="34">
        <v>109.28380586987932</v>
      </c>
      <c r="U91" s="34">
        <v>109.28380586987932</v>
      </c>
      <c r="V91" s="34">
        <v>110.29045391657479</v>
      </c>
      <c r="W91" s="34">
        <v>112.65455728021655</v>
      </c>
      <c r="X91" s="34">
        <v>114.30472384166023</v>
      </c>
      <c r="Y91" s="34">
        <v>115.46838281614144</v>
      </c>
      <c r="Z91" s="34">
        <v>117.07724471139635</v>
      </c>
      <c r="AA91" s="34">
        <v>117.35015204389248</v>
      </c>
      <c r="AB91" s="34">
        <v>117.69100658365244</v>
      </c>
      <c r="AC91" s="34">
        <v>121.16652620942179</v>
      </c>
      <c r="AD91" s="34">
        <v>122.99806508206798</v>
      </c>
      <c r="AE91" s="34">
        <v>125.28406329083477</v>
      </c>
      <c r="AF91" s="34">
        <v>125.28406329083477</v>
      </c>
      <c r="AG91" s="34">
        <v>128.25801936788295</v>
      </c>
      <c r="AH91" s="34">
        <v>131.10233500185493</v>
      </c>
      <c r="AI91" s="34">
        <v>139.23359014797737</v>
      </c>
      <c r="AJ91" s="34">
        <v>148.04213778492905</v>
      </c>
      <c r="AK91" s="34">
        <v>150.8070582833796</v>
      </c>
      <c r="AL91" s="34">
        <v>151.17808835226722</v>
      </c>
      <c r="AM91" s="34">
        <v>157.43379894554607</v>
      </c>
      <c r="AN91" s="34">
        <v>160.53313234744098</v>
      </c>
      <c r="AO91" s="34">
        <v>162.8517915932797</v>
      </c>
      <c r="AP91" s="34">
        <v>164.36289643809113</v>
      </c>
      <c r="AQ91" s="34">
        <v>164.36289643809113</v>
      </c>
      <c r="AR91" s="34">
        <v>168.97298225771547</v>
      </c>
      <c r="AS91" s="34">
        <v>173.60966297226562</v>
      </c>
      <c r="AT91" s="126">
        <v>176.33784469850536</v>
      </c>
      <c r="AU91" s="99">
        <v>181.46619680838342</v>
      </c>
      <c r="AV91" s="99">
        <v>185.15001152354256</v>
      </c>
      <c r="AW91" s="99">
        <v>194.09705844897871</v>
      </c>
      <c r="AX91" s="99">
        <v>195.60404885485275</v>
      </c>
      <c r="AY91" s="99">
        <v>195.51183019443081</v>
      </c>
      <c r="AZ91" s="99">
        <v>193.69763910183835</v>
      </c>
      <c r="BA91" s="99">
        <v>197.04592792755835</v>
      </c>
      <c r="BB91" s="99">
        <v>200.09745915488588</v>
      </c>
      <c r="BC91" s="99">
        <v>201.39076622905759</v>
      </c>
      <c r="BD91" s="99">
        <v>206.54153686477525</v>
      </c>
      <c r="BE91" s="99">
        <v>205.7704974263828</v>
      </c>
      <c r="BF91" s="99">
        <v>204.70475684060767</v>
      </c>
      <c r="BG91" s="99">
        <v>219.26598632691261</v>
      </c>
      <c r="BH91" s="99">
        <v>225.1960862817202</v>
      </c>
      <c r="BI91" s="99">
        <v>226.78150162864287</v>
      </c>
      <c r="BJ91" s="99">
        <v>231.28316154632697</v>
      </c>
      <c r="BK91" s="99">
        <v>243.7887887629613</v>
      </c>
      <c r="BL91" s="99">
        <v>249.9395172409431</v>
      </c>
      <c r="BM91" s="99">
        <v>257.25890054835639</v>
      </c>
      <c r="BN91" s="99">
        <v>283.59338084916561</v>
      </c>
      <c r="BO91" s="99">
        <v>289.34957493156162</v>
      </c>
      <c r="BP91" s="99">
        <v>292.80171615646861</v>
      </c>
      <c r="BQ91" s="99">
        <v>292.00960264950504</v>
      </c>
      <c r="BR91" s="99">
        <v>283.79484435495823</v>
      </c>
      <c r="BS91" s="99">
        <v>314.11777908383408</v>
      </c>
      <c r="BT91" s="99">
        <v>321.28679950830684</v>
      </c>
      <c r="BU91" s="99">
        <v>333.12591800114825</v>
      </c>
      <c r="BV91" s="99">
        <v>327.70563765475418</v>
      </c>
      <c r="BW91" s="99">
        <v>327.70563765475418</v>
      </c>
      <c r="BX91" s="99">
        <v>333.12591800114825</v>
      </c>
      <c r="BY91" s="99">
        <v>352.77662718705881</v>
      </c>
      <c r="BZ91" s="99">
        <v>399.70882204374476</v>
      </c>
      <c r="CA91" s="99">
        <v>417.18220340487903</v>
      </c>
      <c r="CB91" s="99">
        <v>446.91359397761175</v>
      </c>
      <c r="CC91" s="99">
        <v>456.97530613180015</v>
      </c>
      <c r="CD91" s="99">
        <v>474.61907324903717</v>
      </c>
      <c r="CE91" s="99">
        <v>486.21497281695434</v>
      </c>
      <c r="CF91" s="99">
        <v>502.63127012654468</v>
      </c>
      <c r="CG91" s="99">
        <v>503.7702170045049</v>
      </c>
      <c r="CH91" s="99">
        <v>524.41393919238033</v>
      </c>
      <c r="CI91" s="99">
        <v>582.08284026536535</v>
      </c>
      <c r="CJ91" s="99">
        <v>728.43713244569028</v>
      </c>
      <c r="CK91" s="99">
        <v>784.11010785220742</v>
      </c>
      <c r="CL91" s="99">
        <v>765.37599887848978</v>
      </c>
      <c r="CM91" s="99">
        <v>820.78537761105679</v>
      </c>
      <c r="CN91" s="99">
        <v>822.26871400966115</v>
      </c>
      <c r="CO91" s="99">
        <v>785.30748764437703</v>
      </c>
      <c r="CP91" s="99">
        <v>738.10060434709442</v>
      </c>
      <c r="CQ91" s="99">
        <v>774.27054197713358</v>
      </c>
      <c r="CR91" s="99">
        <v>832.88418149408744</v>
      </c>
      <c r="CS91" s="99">
        <v>830.28302962755936</v>
      </c>
      <c r="CT91" s="99">
        <v>832.24468634655011</v>
      </c>
      <c r="CU91" s="99">
        <v>871.43869339676075</v>
      </c>
      <c r="CV91" s="99">
        <v>1016.5186481809864</v>
      </c>
      <c r="CW91" s="99">
        <v>1050.4633248008845</v>
      </c>
      <c r="CX91" s="99">
        <v>1139.1143507376762</v>
      </c>
      <c r="CY91" s="99">
        <v>1126.5628895466411</v>
      </c>
      <c r="CZ91" s="99">
        <v>1234.2993845565454</v>
      </c>
      <c r="DA91" s="99">
        <v>1244.3602583948502</v>
      </c>
      <c r="DB91" s="99">
        <v>1233.4038929266183</v>
      </c>
      <c r="DC91" s="99">
        <v>1424.2064718006989</v>
      </c>
      <c r="DD91" s="99">
        <v>1428.5071608635403</v>
      </c>
      <c r="DE91" s="99">
        <v>1391.314322246245</v>
      </c>
      <c r="DF91" s="99">
        <v>1533.2922387046472</v>
      </c>
      <c r="DG91" s="99">
        <v>1629.7070492893611</v>
      </c>
      <c r="DH91" s="99">
        <v>1803.3181963126417</v>
      </c>
      <c r="DI91" s="99">
        <v>1855.7927075330701</v>
      </c>
      <c r="DJ91" s="99">
        <v>1938.3079988393083</v>
      </c>
      <c r="DK91" s="99">
        <v>2007.5937356574207</v>
      </c>
      <c r="DL91" s="99">
        <v>1985.1639570366781</v>
      </c>
      <c r="DM91" s="99">
        <v>2114.6029819260525</v>
      </c>
      <c r="DN91" s="99">
        <v>2268.843501672648</v>
      </c>
      <c r="DO91" s="99">
        <v>2487.2636165851577</v>
      </c>
      <c r="DP91" s="99">
        <v>2601.9812689309356</v>
      </c>
      <c r="DQ91" s="99">
        <v>2739.1531542001367</v>
      </c>
      <c r="DR91" s="99">
        <v>3005.0686541803407</v>
      </c>
      <c r="DS91" s="99">
        <v>3187.9291019525676</v>
      </c>
      <c r="DT91" s="99">
        <v>3363.3388219197927</v>
      </c>
      <c r="DU91" s="99">
        <v>4124.9159581532967</v>
      </c>
      <c r="DV91" s="99">
        <v>5073.0392641576063</v>
      </c>
      <c r="DW91" s="99">
        <v>5879.7577495318874</v>
      </c>
      <c r="DX91" s="99">
        <v>6285.0606197576462</v>
      </c>
      <c r="DY91" s="99">
        <v>7118.2412864772714</v>
      </c>
      <c r="DZ91" s="99">
        <v>7030.8728809697104</v>
      </c>
      <c r="EA91" s="99">
        <v>10078.873679644599</v>
      </c>
    </row>
    <row r="92" spans="1:131" s="35" customFormat="1" x14ac:dyDescent="0.2">
      <c r="A92" s="49">
        <v>3</v>
      </c>
      <c r="B92" s="43">
        <v>725000</v>
      </c>
      <c r="C92" s="33" t="s">
        <v>87</v>
      </c>
      <c r="D92" s="34">
        <v>71.824722861975602</v>
      </c>
      <c r="E92" s="34">
        <v>71.992072340905608</v>
      </c>
      <c r="F92" s="34">
        <v>75.363874896583255</v>
      </c>
      <c r="G92" s="34">
        <v>77.37019382555026</v>
      </c>
      <c r="H92" s="34">
        <v>78.969395557529865</v>
      </c>
      <c r="I92" s="34">
        <v>78.422964231799682</v>
      </c>
      <c r="J92" s="34">
        <v>78.663700955801971</v>
      </c>
      <c r="K92" s="34">
        <v>86.010138931841482</v>
      </c>
      <c r="L92" s="34">
        <v>90.562114580739703</v>
      </c>
      <c r="M92" s="34">
        <v>90.91155333275762</v>
      </c>
      <c r="N92" s="34">
        <v>93.937915550689809</v>
      </c>
      <c r="O92" s="34">
        <v>99.470516414758009</v>
      </c>
      <c r="P92" s="34">
        <v>101.62713415569708</v>
      </c>
      <c r="Q92" s="34">
        <v>107.13579155546161</v>
      </c>
      <c r="R92" s="34">
        <v>108.33185893300191</v>
      </c>
      <c r="S92" s="34">
        <v>112.37011125562472</v>
      </c>
      <c r="T92" s="34">
        <v>114.88231754747906</v>
      </c>
      <c r="U92" s="34">
        <v>116.09684678614721</v>
      </c>
      <c r="V92" s="34">
        <v>117.19461882318262</v>
      </c>
      <c r="W92" s="34">
        <v>117.26653453866102</v>
      </c>
      <c r="X92" s="34">
        <v>117.9393130089834</v>
      </c>
      <c r="Y92" s="34">
        <v>120.70477361039224</v>
      </c>
      <c r="Z92" s="34">
        <v>124.97478721077883</v>
      </c>
      <c r="AA92" s="34">
        <v>123.89231632348152</v>
      </c>
      <c r="AB92" s="34">
        <v>125.96174777193771</v>
      </c>
      <c r="AC92" s="34">
        <v>126.02562198157227</v>
      </c>
      <c r="AD92" s="34">
        <v>135.76241574669248</v>
      </c>
      <c r="AE92" s="34">
        <v>137.99181485559586</v>
      </c>
      <c r="AF92" s="34">
        <v>136.70655546230165</v>
      </c>
      <c r="AG92" s="34">
        <v>140.76125850433783</v>
      </c>
      <c r="AH92" s="34">
        <v>147.48130174256491</v>
      </c>
      <c r="AI92" s="34">
        <v>145.42131423217853</v>
      </c>
      <c r="AJ92" s="34">
        <v>148.14521671718759</v>
      </c>
      <c r="AK92" s="34">
        <v>150.46552182198599</v>
      </c>
      <c r="AL92" s="34">
        <v>150.50037583649382</v>
      </c>
      <c r="AM92" s="34">
        <v>155.95186463311279</v>
      </c>
      <c r="AN92" s="34">
        <v>160.51629355070534</v>
      </c>
      <c r="AO92" s="34">
        <v>163.02334214862302</v>
      </c>
      <c r="AP92" s="34">
        <v>162.20646773633962</v>
      </c>
      <c r="AQ92" s="34">
        <v>167.09202556969345</v>
      </c>
      <c r="AR92" s="34">
        <v>167.02485954990601</v>
      </c>
      <c r="AS92" s="34">
        <v>168.33942969699336</v>
      </c>
      <c r="AT92" s="126">
        <v>167.29177118382205</v>
      </c>
      <c r="AU92" s="99">
        <v>169.61236425180252</v>
      </c>
      <c r="AV92" s="99">
        <v>178.68655500086726</v>
      </c>
      <c r="AW92" s="99">
        <v>182.91842152040536</v>
      </c>
      <c r="AX92" s="99">
        <v>187.02587695551514</v>
      </c>
      <c r="AY92" s="99">
        <v>194.15971666139527</v>
      </c>
      <c r="AZ92" s="99">
        <v>197.42794713714173</v>
      </c>
      <c r="BA92" s="99">
        <v>201.67260811168362</v>
      </c>
      <c r="BB92" s="99">
        <v>201.68752613269149</v>
      </c>
      <c r="BC92" s="99">
        <v>207.77528018989537</v>
      </c>
      <c r="BD92" s="99">
        <v>210.30521093567575</v>
      </c>
      <c r="BE92" s="99">
        <v>209.72553523867427</v>
      </c>
      <c r="BF92" s="99">
        <v>214.31571536563573</v>
      </c>
      <c r="BG92" s="99">
        <v>216.59490500307817</v>
      </c>
      <c r="BH92" s="99">
        <v>215.41055796654993</v>
      </c>
      <c r="BI92" s="99">
        <v>226.42963778870146</v>
      </c>
      <c r="BJ92" s="99">
        <v>229.45117689642797</v>
      </c>
      <c r="BK92" s="99">
        <v>250.15853075445258</v>
      </c>
      <c r="BL92" s="99">
        <v>256.01753241461984</v>
      </c>
      <c r="BM92" s="99">
        <v>258.03657300792935</v>
      </c>
      <c r="BN92" s="99">
        <v>284.43509845838634</v>
      </c>
      <c r="BO92" s="99">
        <v>307.12648086669259</v>
      </c>
      <c r="BP92" s="99">
        <v>322.23682349423348</v>
      </c>
      <c r="BQ92" s="99">
        <v>321.17525675259247</v>
      </c>
      <c r="BR92" s="99">
        <v>329.15586804554385</v>
      </c>
      <c r="BS92" s="99">
        <v>340.61460996810399</v>
      </c>
      <c r="BT92" s="99">
        <v>357.74749606521345</v>
      </c>
      <c r="BU92" s="99">
        <v>378.9984190112495</v>
      </c>
      <c r="BV92" s="99">
        <v>387.74331077784092</v>
      </c>
      <c r="BW92" s="99">
        <v>401.9399345979179</v>
      </c>
      <c r="BX92" s="99">
        <v>421.9233118453219</v>
      </c>
      <c r="BY92" s="99">
        <v>435.55103065802808</v>
      </c>
      <c r="BZ92" s="99">
        <v>482.79357059894721</v>
      </c>
      <c r="CA92" s="99">
        <v>494.72258140454858</v>
      </c>
      <c r="CB92" s="99">
        <v>530.01044642532361</v>
      </c>
      <c r="CC92" s="99">
        <v>542.05096066752196</v>
      </c>
      <c r="CD92" s="99">
        <v>549.06234159597022</v>
      </c>
      <c r="CE92" s="99">
        <v>551.67331430022443</v>
      </c>
      <c r="CF92" s="99">
        <v>561.30561469807083</v>
      </c>
      <c r="CG92" s="99">
        <v>574.96116669262904</v>
      </c>
      <c r="CH92" s="99">
        <v>578.31658073813742</v>
      </c>
      <c r="CI92" s="99">
        <v>590.50429810500771</v>
      </c>
      <c r="CJ92" s="99">
        <v>602.29891378509694</v>
      </c>
      <c r="CK92" s="99">
        <v>617.73088280825607</v>
      </c>
      <c r="CL92" s="99">
        <v>639.31762494208112</v>
      </c>
      <c r="CM92" s="99">
        <v>643.7750074150938</v>
      </c>
      <c r="CN92" s="99">
        <v>682.0267356286098</v>
      </c>
      <c r="CO92" s="99">
        <v>694.82543598529764</v>
      </c>
      <c r="CP92" s="99">
        <v>699.67481381265861</v>
      </c>
      <c r="CQ92" s="99">
        <v>717.35433557937142</v>
      </c>
      <c r="CR92" s="99">
        <v>764.11255341090668</v>
      </c>
      <c r="CS92" s="99">
        <v>794.06405492318208</v>
      </c>
      <c r="CT92" s="99">
        <v>813.3310801800053</v>
      </c>
      <c r="CU92" s="99">
        <v>886.41948129991533</v>
      </c>
      <c r="CV92" s="99">
        <v>901.85926215617519</v>
      </c>
      <c r="CW92" s="99">
        <v>963.23094974073501</v>
      </c>
      <c r="CX92" s="99">
        <v>1025.4548953731071</v>
      </c>
      <c r="CY92" s="99">
        <v>1068.0774615202813</v>
      </c>
      <c r="CZ92" s="99">
        <v>1091.0577758804293</v>
      </c>
      <c r="DA92" s="99">
        <v>1131.1365237531811</v>
      </c>
      <c r="DB92" s="99">
        <v>1185.0123695346424</v>
      </c>
      <c r="DC92" s="99">
        <v>1246.3298303229446</v>
      </c>
      <c r="DD92" s="99">
        <v>1329.8419638438836</v>
      </c>
      <c r="DE92" s="99">
        <v>1401.7354780842511</v>
      </c>
      <c r="DF92" s="99">
        <v>1464.2306003437925</v>
      </c>
      <c r="DG92" s="99">
        <v>1538.7244459900501</v>
      </c>
      <c r="DH92" s="99">
        <v>1625.1559757238463</v>
      </c>
      <c r="DI92" s="99">
        <v>1740.5674628973768</v>
      </c>
      <c r="DJ92" s="99">
        <v>1802.5887185898616</v>
      </c>
      <c r="DK92" s="99">
        <v>1867.6489472999649</v>
      </c>
      <c r="DL92" s="99">
        <v>1958.7387159504849</v>
      </c>
      <c r="DM92" s="99">
        <v>2042.9675605876907</v>
      </c>
      <c r="DN92" s="99">
        <v>2105.5027325371793</v>
      </c>
      <c r="DO92" s="99">
        <v>2231.7938655510402</v>
      </c>
      <c r="DP92" s="99">
        <v>2443.2016106903402</v>
      </c>
      <c r="DQ92" s="99">
        <v>2600.2919449694714</v>
      </c>
      <c r="DR92" s="99">
        <v>2814.2370456807339</v>
      </c>
      <c r="DS92" s="99">
        <v>2995.3630603645379</v>
      </c>
      <c r="DT92" s="99">
        <v>3177.9496384651743</v>
      </c>
      <c r="DU92" s="99">
        <v>3616.5066209652537</v>
      </c>
      <c r="DV92" s="99">
        <v>4219.5034901624203</v>
      </c>
      <c r="DW92" s="99">
        <v>4513.111471577894</v>
      </c>
      <c r="DX92" s="99">
        <v>5232.5336880883997</v>
      </c>
      <c r="DY92" s="99">
        <v>6592.3158837813226</v>
      </c>
      <c r="DZ92" s="99">
        <v>8453.1585034045565</v>
      </c>
      <c r="EA92" s="99">
        <v>9443.7900714441912</v>
      </c>
    </row>
    <row r="93" spans="1:131" s="35" customFormat="1" x14ac:dyDescent="0.2">
      <c r="A93" s="49">
        <v>3</v>
      </c>
      <c r="B93" s="43">
        <v>726000</v>
      </c>
      <c r="C93" s="33" t="s">
        <v>88</v>
      </c>
      <c r="D93" s="34">
        <v>66.956657284032701</v>
      </c>
      <c r="E93" s="34">
        <v>67.823619509954085</v>
      </c>
      <c r="F93" s="34">
        <v>67.823619509954085</v>
      </c>
      <c r="G93" s="34">
        <v>69.386987955886397</v>
      </c>
      <c r="H93" s="34">
        <v>65.685532809389358</v>
      </c>
      <c r="I93" s="34">
        <v>66.288436915091637</v>
      </c>
      <c r="J93" s="34">
        <v>66.288436915091637</v>
      </c>
      <c r="K93" s="34">
        <v>79.89376630425248</v>
      </c>
      <c r="L93" s="34">
        <v>104.6871266345324</v>
      </c>
      <c r="M93" s="34">
        <v>106.22156660669923</v>
      </c>
      <c r="N93" s="34">
        <v>103.43011167477296</v>
      </c>
      <c r="O93" s="34">
        <v>103.81390742494219</v>
      </c>
      <c r="P93" s="34">
        <v>103.81390742494219</v>
      </c>
      <c r="Q93" s="34">
        <v>105.39013605868547</v>
      </c>
      <c r="R93" s="34">
        <v>106.27256979441755</v>
      </c>
      <c r="S93" s="34">
        <v>106.08514041259576</v>
      </c>
      <c r="T93" s="34">
        <v>106.08514041259576</v>
      </c>
      <c r="U93" s="34">
        <v>108.01819033647244</v>
      </c>
      <c r="V93" s="34">
        <v>108.01819033647244</v>
      </c>
      <c r="W93" s="34">
        <v>108.01819033647244</v>
      </c>
      <c r="X93" s="34">
        <v>107.7976533995628</v>
      </c>
      <c r="Y93" s="34">
        <v>108.95539097139371</v>
      </c>
      <c r="Z93" s="34">
        <v>111.73461921306479</v>
      </c>
      <c r="AA93" s="34">
        <v>110.51472807949796</v>
      </c>
      <c r="AB93" s="34">
        <v>110.51472807949796</v>
      </c>
      <c r="AC93" s="34">
        <v>113.33475050823466</v>
      </c>
      <c r="AD93" s="34">
        <v>113.33475050823466</v>
      </c>
      <c r="AE93" s="34">
        <v>113.33475050823466</v>
      </c>
      <c r="AF93" s="34">
        <v>113.72694352758259</v>
      </c>
      <c r="AG93" s="34">
        <v>116.23077436058159</v>
      </c>
      <c r="AH93" s="34">
        <v>116.23077436058159</v>
      </c>
      <c r="AI93" s="34">
        <v>116.54814376299286</v>
      </c>
      <c r="AJ93" s="34">
        <v>144.87794554658524</v>
      </c>
      <c r="AK93" s="34">
        <v>161.43977978694508</v>
      </c>
      <c r="AL93" s="34">
        <v>157.67918056592825</v>
      </c>
      <c r="AM93" s="34">
        <v>156.34973402048141</v>
      </c>
      <c r="AN93" s="34">
        <v>156.7908059099704</v>
      </c>
      <c r="AO93" s="34">
        <v>156.7908059099704</v>
      </c>
      <c r="AP93" s="34">
        <v>159.22722435302688</v>
      </c>
      <c r="AQ93" s="34">
        <v>164.4940932124031</v>
      </c>
      <c r="AR93" s="34">
        <v>165.49735394594327</v>
      </c>
      <c r="AS93" s="34">
        <v>168.63940775378225</v>
      </c>
      <c r="AT93" s="126">
        <v>168.63940775378225</v>
      </c>
      <c r="AU93" s="99">
        <v>170.74826585533569</v>
      </c>
      <c r="AV93" s="99">
        <v>173.98496129315419</v>
      </c>
      <c r="AW93" s="99">
        <v>175.20908802766462</v>
      </c>
      <c r="AX93" s="99">
        <v>179.33638439728483</v>
      </c>
      <c r="AY93" s="99">
        <v>179.33638439728483</v>
      </c>
      <c r="AZ93" s="99">
        <v>179.60405461493835</v>
      </c>
      <c r="BA93" s="99">
        <v>182.16644772708773</v>
      </c>
      <c r="BB93" s="99">
        <v>181.90857187443427</v>
      </c>
      <c r="BC93" s="99">
        <v>181.90857187443427</v>
      </c>
      <c r="BD93" s="99">
        <v>192.92140442543075</v>
      </c>
      <c r="BE93" s="99">
        <v>194.30493820159279</v>
      </c>
      <c r="BF93" s="99">
        <v>196.27892743876632</v>
      </c>
      <c r="BG93" s="99">
        <v>200.78225572365699</v>
      </c>
      <c r="BH93" s="99">
        <v>209.49272749388592</v>
      </c>
      <c r="BI93" s="99">
        <v>211.27919635704072</v>
      </c>
      <c r="BJ93" s="99">
        <v>215.28994208093556</v>
      </c>
      <c r="BK93" s="99">
        <v>225.80415864663786</v>
      </c>
      <c r="BL93" s="99">
        <v>231.65004709583383</v>
      </c>
      <c r="BM93" s="99">
        <v>245.59486517755079</v>
      </c>
      <c r="BN93" s="99">
        <v>277.5836595028494</v>
      </c>
      <c r="BO93" s="99">
        <v>345.61072723723606</v>
      </c>
      <c r="BP93" s="99">
        <v>352.83992818141792</v>
      </c>
      <c r="BQ93" s="99">
        <v>352.83992818141792</v>
      </c>
      <c r="BR93" s="99">
        <v>355.8571177800888</v>
      </c>
      <c r="BS93" s="99">
        <v>391.97609166163119</v>
      </c>
      <c r="BT93" s="99">
        <v>386.02967173241478</v>
      </c>
      <c r="BU93" s="99">
        <v>419.20090318343466</v>
      </c>
      <c r="BV93" s="99">
        <v>467.86356658737895</v>
      </c>
      <c r="BW93" s="99">
        <v>479.08546109933587</v>
      </c>
      <c r="BX93" s="99">
        <v>508.93619540728236</v>
      </c>
      <c r="BY93" s="99">
        <v>528.17746476061211</v>
      </c>
      <c r="BZ93" s="99">
        <v>582.47898044734347</v>
      </c>
      <c r="CA93" s="99">
        <v>615.70622584927003</v>
      </c>
      <c r="CB93" s="99">
        <v>646.6980037654547</v>
      </c>
      <c r="CC93" s="99">
        <v>673.2079933932614</v>
      </c>
      <c r="CD93" s="99">
        <v>712.78858526444094</v>
      </c>
      <c r="CE93" s="99">
        <v>717.84848774492309</v>
      </c>
      <c r="CF93" s="99">
        <v>744.59978083254146</v>
      </c>
      <c r="CG93" s="99">
        <v>802.37303736726642</v>
      </c>
      <c r="CH93" s="99">
        <v>792.44188554159837</v>
      </c>
      <c r="CI93" s="99">
        <v>806.29589573819419</v>
      </c>
      <c r="CJ93" s="99">
        <v>790.6462359226673</v>
      </c>
      <c r="CK93" s="99">
        <v>786.19949983731829</v>
      </c>
      <c r="CL93" s="99">
        <v>796.98276765346884</v>
      </c>
      <c r="CM93" s="99">
        <v>803.57239137393378</v>
      </c>
      <c r="CN93" s="99">
        <v>878.66921555487704</v>
      </c>
      <c r="CO93" s="99">
        <v>917.84416383549831</v>
      </c>
      <c r="CP93" s="99">
        <v>815.93529572694024</v>
      </c>
      <c r="CQ93" s="99">
        <v>833.29953917303294</v>
      </c>
      <c r="CR93" s="99">
        <v>898.72234852401448</v>
      </c>
      <c r="CS93" s="99">
        <v>916.97894092605509</v>
      </c>
      <c r="CT93" s="99">
        <v>916.97894092605509</v>
      </c>
      <c r="CU93" s="99">
        <v>1048.1648192892683</v>
      </c>
      <c r="CV93" s="99">
        <v>1073.9669913274956</v>
      </c>
      <c r="CW93" s="99">
        <v>1111.7161969258202</v>
      </c>
      <c r="CX93" s="99">
        <v>1129.9735434486959</v>
      </c>
      <c r="CY93" s="99">
        <v>1138.8214124749777</v>
      </c>
      <c r="CZ93" s="99">
        <v>1194.3263037262359</v>
      </c>
      <c r="DA93" s="99">
        <v>1223.0959695677745</v>
      </c>
      <c r="DB93" s="99">
        <v>1320.5062737987289</v>
      </c>
      <c r="DC93" s="99">
        <v>1373.2816937824582</v>
      </c>
      <c r="DD93" s="99">
        <v>1404.7210963928453</v>
      </c>
      <c r="DE93" s="99">
        <v>1535.7123914582924</v>
      </c>
      <c r="DF93" s="99">
        <v>1524.7843472673439</v>
      </c>
      <c r="DG93" s="99">
        <v>1576.6398395103181</v>
      </c>
      <c r="DH93" s="99">
        <v>1730.7856055980139</v>
      </c>
      <c r="DI93" s="99">
        <v>2031.2800472766755</v>
      </c>
      <c r="DJ93" s="99">
        <v>2072.9321565851174</v>
      </c>
      <c r="DK93" s="99">
        <v>2170.4996997898429</v>
      </c>
      <c r="DL93" s="99">
        <v>2414.0613223615828</v>
      </c>
      <c r="DM93" s="99">
        <v>2414.0613223615828</v>
      </c>
      <c r="DN93" s="99">
        <v>2501.2041462939619</v>
      </c>
      <c r="DO93" s="99">
        <v>2760.6024935647665</v>
      </c>
      <c r="DP93" s="99">
        <v>2898.7237376208104</v>
      </c>
      <c r="DQ93" s="99">
        <v>3257.2418813057502</v>
      </c>
      <c r="DR93" s="99">
        <v>3442.6477081824901</v>
      </c>
      <c r="DS93" s="99">
        <v>3666.9991888804916</v>
      </c>
      <c r="DT93" s="99">
        <v>4087.1135437693811</v>
      </c>
      <c r="DU93" s="99">
        <v>4490.554432818446</v>
      </c>
      <c r="DV93" s="99">
        <v>4741.4395872848945</v>
      </c>
      <c r="DW93" s="99">
        <v>5049.413146882257</v>
      </c>
      <c r="DX93" s="99">
        <v>6414.9032857633574</v>
      </c>
      <c r="DY93" s="99">
        <v>8076.3067825235339</v>
      </c>
      <c r="DZ93" s="99">
        <v>10687.589580956104</v>
      </c>
      <c r="EA93" s="99">
        <v>11146.323236102744</v>
      </c>
    </row>
    <row r="94" spans="1:131" x14ac:dyDescent="0.2">
      <c r="A94" s="48">
        <v>2</v>
      </c>
      <c r="B94" s="42">
        <v>730000</v>
      </c>
      <c r="C94" s="27" t="s">
        <v>89</v>
      </c>
      <c r="D94" s="28">
        <v>76.073454742003662</v>
      </c>
      <c r="E94" s="28">
        <v>77.505541848474365</v>
      </c>
      <c r="F94" s="28">
        <v>78.118357549788982</v>
      </c>
      <c r="G94" s="28">
        <v>81.344557636801056</v>
      </c>
      <c r="H94" s="28">
        <v>82.987235657293937</v>
      </c>
      <c r="I94" s="28">
        <v>83.038834562910068</v>
      </c>
      <c r="J94" s="28">
        <v>83.528982077982604</v>
      </c>
      <c r="K94" s="28">
        <v>90.262895792340032</v>
      </c>
      <c r="L94" s="28">
        <v>90.632384135533101</v>
      </c>
      <c r="M94" s="28">
        <v>91.55493098571516</v>
      </c>
      <c r="N94" s="28">
        <v>98.398513837586378</v>
      </c>
      <c r="O94" s="28">
        <v>100.01618187147477</v>
      </c>
      <c r="P94" s="28">
        <v>100.92272925689304</v>
      </c>
      <c r="Q94" s="28">
        <v>102.38621782686747</v>
      </c>
      <c r="R94" s="28">
        <v>109.36992930541507</v>
      </c>
      <c r="S94" s="28">
        <v>109.67931311007992</v>
      </c>
      <c r="T94" s="28">
        <v>111.80466410498025</v>
      </c>
      <c r="U94" s="28">
        <v>111.44325769513216</v>
      </c>
      <c r="V94" s="28">
        <v>123.45310283518484</v>
      </c>
      <c r="W94" s="28">
        <v>125.75828052045088</v>
      </c>
      <c r="X94" s="28">
        <v>125.97745580321373</v>
      </c>
      <c r="Y94" s="28">
        <v>126.70587667635799</v>
      </c>
      <c r="Z94" s="28">
        <v>127.2694040350549</v>
      </c>
      <c r="AA94" s="28">
        <v>128.68188864015042</v>
      </c>
      <c r="AB94" s="28">
        <v>141.9819596911864</v>
      </c>
      <c r="AC94" s="28">
        <v>140.92308106992698</v>
      </c>
      <c r="AD94" s="28">
        <v>141.73258174008919</v>
      </c>
      <c r="AE94" s="28">
        <v>142.38315194524642</v>
      </c>
      <c r="AF94" s="28">
        <v>141.88552384271401</v>
      </c>
      <c r="AG94" s="28">
        <v>142.41323815647181</v>
      </c>
      <c r="AH94" s="28">
        <v>159.38525752716745</v>
      </c>
      <c r="AI94" s="28">
        <v>161.57323281727025</v>
      </c>
      <c r="AJ94" s="28">
        <v>161.52864270630207</v>
      </c>
      <c r="AK94" s="28">
        <v>161.86029217978549</v>
      </c>
      <c r="AL94" s="28">
        <v>162.86206054721407</v>
      </c>
      <c r="AM94" s="28">
        <v>163.6983524749408</v>
      </c>
      <c r="AN94" s="28">
        <v>179.49641772048903</v>
      </c>
      <c r="AO94" s="28">
        <v>180.86807020446338</v>
      </c>
      <c r="AP94" s="28">
        <v>182.10912981076314</v>
      </c>
      <c r="AQ94" s="28">
        <v>181.41530268073106</v>
      </c>
      <c r="AR94" s="28">
        <v>182.13373161183918</v>
      </c>
      <c r="AS94" s="28">
        <v>183.05238421301348</v>
      </c>
      <c r="AT94" s="125">
        <v>206.07899216820067</v>
      </c>
      <c r="AU94" s="98">
        <v>208.17671066790399</v>
      </c>
      <c r="AV94" s="98">
        <v>210.22857936586243</v>
      </c>
      <c r="AW94" s="98">
        <v>210.1457229770096</v>
      </c>
      <c r="AX94" s="98">
        <v>210.31720438744608</v>
      </c>
      <c r="AY94" s="98">
        <v>224.24347895595699</v>
      </c>
      <c r="AZ94" s="98">
        <v>226.22557323395569</v>
      </c>
      <c r="BA94" s="98">
        <v>227.17944480689684</v>
      </c>
      <c r="BB94" s="98">
        <v>227.28959656869961</v>
      </c>
      <c r="BC94" s="98">
        <v>227.91300061682213</v>
      </c>
      <c r="BD94" s="98">
        <v>228.83959540785594</v>
      </c>
      <c r="BE94" s="98">
        <v>228.6718864505585</v>
      </c>
      <c r="BF94" s="98">
        <v>238.94928239265681</v>
      </c>
      <c r="BG94" s="98">
        <v>242.31775874837928</v>
      </c>
      <c r="BH94" s="98">
        <v>244.47823477621546</v>
      </c>
      <c r="BI94" s="98">
        <v>246.75171287835562</v>
      </c>
      <c r="BJ94" s="98">
        <v>263.79758355917033</v>
      </c>
      <c r="BK94" s="98">
        <v>265.61776098984961</v>
      </c>
      <c r="BL94" s="98">
        <v>270.2261529314506</v>
      </c>
      <c r="BM94" s="98">
        <v>273.79058270388322</v>
      </c>
      <c r="BN94" s="98">
        <v>283.28064259113199</v>
      </c>
      <c r="BO94" s="98">
        <v>284.52173471328513</v>
      </c>
      <c r="BP94" s="98">
        <v>285.24840698199722</v>
      </c>
      <c r="BQ94" s="98">
        <v>286.82933243560012</v>
      </c>
      <c r="BR94" s="98">
        <v>335.20973893785469</v>
      </c>
      <c r="BS94" s="98">
        <v>335.98293093100631</v>
      </c>
      <c r="BT94" s="98">
        <v>340.86273089301147</v>
      </c>
      <c r="BU94" s="98">
        <v>345.37092776133386</v>
      </c>
      <c r="BV94" s="98">
        <v>364.04822898878444</v>
      </c>
      <c r="BW94" s="98">
        <v>379.33109553964567</v>
      </c>
      <c r="BX94" s="98">
        <v>387.71734952957996</v>
      </c>
      <c r="BY94" s="98">
        <v>391.02142968146467</v>
      </c>
      <c r="BZ94" s="98">
        <v>414.32447951233928</v>
      </c>
      <c r="CA94" s="98">
        <v>437.76657433723977</v>
      </c>
      <c r="CB94" s="98">
        <v>438.12215927392583</v>
      </c>
      <c r="CC94" s="98">
        <v>462.68861418904612</v>
      </c>
      <c r="CD94" s="98">
        <v>490.02651841877349</v>
      </c>
      <c r="CE94" s="98">
        <v>468.36379807662985</v>
      </c>
      <c r="CF94" s="98">
        <v>490.66972615767139</v>
      </c>
      <c r="CG94" s="98">
        <v>490.66972615767139</v>
      </c>
      <c r="CH94" s="98">
        <v>491.24724106954119</v>
      </c>
      <c r="CI94" s="98">
        <v>492.9748271750455</v>
      </c>
      <c r="CJ94" s="98">
        <v>492.9748271750455</v>
      </c>
      <c r="CK94" s="98">
        <v>508.47252905475733</v>
      </c>
      <c r="CL94" s="98">
        <v>514.48150149012611</v>
      </c>
      <c r="CM94" s="98">
        <v>519.78041745395899</v>
      </c>
      <c r="CN94" s="98">
        <v>524.57461865513392</v>
      </c>
      <c r="CO94" s="98">
        <v>525.10665965219494</v>
      </c>
      <c r="CP94" s="98">
        <v>542.86243105931555</v>
      </c>
      <c r="CQ94" s="98">
        <v>613.38074208987291</v>
      </c>
      <c r="CR94" s="98">
        <v>610.96989555020821</v>
      </c>
      <c r="CS94" s="98">
        <v>621.85227484691461</v>
      </c>
      <c r="CT94" s="98">
        <v>647.74227674468864</v>
      </c>
      <c r="CU94" s="98">
        <v>649.68357913262571</v>
      </c>
      <c r="CV94" s="98">
        <v>688.97138403631743</v>
      </c>
      <c r="CW94" s="98">
        <v>722.65227944361004</v>
      </c>
      <c r="CX94" s="98">
        <v>791.04333562183547</v>
      </c>
      <c r="CY94" s="98">
        <v>869.7503230723346</v>
      </c>
      <c r="CZ94" s="98">
        <v>945.59309520399097</v>
      </c>
      <c r="DA94" s="98">
        <v>959.00577765826165</v>
      </c>
      <c r="DB94" s="98">
        <v>1098.7969172552514</v>
      </c>
      <c r="DC94" s="98">
        <v>1105.4991351628657</v>
      </c>
      <c r="DD94" s="98">
        <v>1130.3964137567534</v>
      </c>
      <c r="DE94" s="98">
        <v>1165.4130526604943</v>
      </c>
      <c r="DF94" s="98">
        <v>1227.2051147756943</v>
      </c>
      <c r="DG94" s="98">
        <v>1242.6725156211658</v>
      </c>
      <c r="DH94" s="98">
        <v>1388.114500572321</v>
      </c>
      <c r="DI94" s="98">
        <v>1426.9528552315642</v>
      </c>
      <c r="DJ94" s="98">
        <v>1562.7189177903574</v>
      </c>
      <c r="DK94" s="98">
        <v>1673.8258036053849</v>
      </c>
      <c r="DL94" s="98">
        <v>1685.6962484237649</v>
      </c>
      <c r="DM94" s="98">
        <v>1746.9959397760526</v>
      </c>
      <c r="DN94" s="98">
        <v>1884.2721708936251</v>
      </c>
      <c r="DO94" s="98">
        <v>1950.4140085314748</v>
      </c>
      <c r="DP94" s="98">
        <v>2232.7260420871321</v>
      </c>
      <c r="DQ94" s="98">
        <v>2283.7840744828322</v>
      </c>
      <c r="DR94" s="98">
        <v>2434.4042810722335</v>
      </c>
      <c r="DS94" s="98">
        <v>2486.7453288247034</v>
      </c>
      <c r="DT94" s="98">
        <v>2843.31405196879</v>
      </c>
      <c r="DU94" s="98">
        <v>3275.1897870753601</v>
      </c>
      <c r="DV94" s="98">
        <v>3544.4764545242365</v>
      </c>
      <c r="DW94" s="98">
        <v>4383.553852926545</v>
      </c>
      <c r="DX94" s="98">
        <v>4769.5046810264439</v>
      </c>
      <c r="DY94" s="98">
        <v>5692.9654205597035</v>
      </c>
      <c r="DZ94" s="98">
        <v>6263.1121547862294</v>
      </c>
      <c r="EA94" s="98">
        <v>6864.3600419690392</v>
      </c>
    </row>
    <row r="95" spans="1:131" s="35" customFormat="1" x14ac:dyDescent="0.2">
      <c r="A95" s="49">
        <v>3</v>
      </c>
      <c r="B95" s="43">
        <v>731000</v>
      </c>
      <c r="C95" s="33" t="s">
        <v>90</v>
      </c>
      <c r="D95" s="34">
        <v>74.095246736144148</v>
      </c>
      <c r="E95" s="34">
        <v>76.010604294704024</v>
      </c>
      <c r="F95" s="34">
        <v>81.488796069950396</v>
      </c>
      <c r="G95" s="34">
        <v>82.229267226973278</v>
      </c>
      <c r="H95" s="34">
        <v>83.680619796165161</v>
      </c>
      <c r="I95" s="34">
        <v>82.8595623210024</v>
      </c>
      <c r="J95" s="34">
        <v>83.680619796165175</v>
      </c>
      <c r="K95" s="34">
        <v>87.675309473511831</v>
      </c>
      <c r="L95" s="34">
        <v>89.927269578278739</v>
      </c>
      <c r="M95" s="34">
        <v>90.719413408821083</v>
      </c>
      <c r="N95" s="34">
        <v>91.771932609960189</v>
      </c>
      <c r="O95" s="34">
        <v>99.260780751019439</v>
      </c>
      <c r="P95" s="34">
        <v>97.95322800162306</v>
      </c>
      <c r="Q95" s="34">
        <v>107.76639541419686</v>
      </c>
      <c r="R95" s="34">
        <v>109.20752623702681</v>
      </c>
      <c r="S95" s="34">
        <v>111.68307760236922</v>
      </c>
      <c r="T95" s="34">
        <v>114.67002042508255</v>
      </c>
      <c r="U95" s="34">
        <v>115.684426701945</v>
      </c>
      <c r="V95" s="34">
        <v>116.51654360937712</v>
      </c>
      <c r="W95" s="34">
        <v>120.48110899133543</v>
      </c>
      <c r="X95" s="34">
        <v>122.09124132140067</v>
      </c>
      <c r="Y95" s="34">
        <v>124.62635478457814</v>
      </c>
      <c r="Z95" s="34">
        <v>127.86283803297803</v>
      </c>
      <c r="AA95" s="34">
        <v>129.49973182317282</v>
      </c>
      <c r="AB95" s="34">
        <v>130.1424132601463</v>
      </c>
      <c r="AC95" s="34">
        <v>118.80394032246683</v>
      </c>
      <c r="AD95" s="34">
        <v>119.97501386625099</v>
      </c>
      <c r="AE95" s="34">
        <v>122.21797683144854</v>
      </c>
      <c r="AF95" s="34">
        <v>126.38318557810074</v>
      </c>
      <c r="AG95" s="34">
        <v>126.38318557810074</v>
      </c>
      <c r="AH95" s="34">
        <v>140.71090534347991</v>
      </c>
      <c r="AI95" s="34">
        <v>143.93687169041627</v>
      </c>
      <c r="AJ95" s="34">
        <v>145.31134352485685</v>
      </c>
      <c r="AK95" s="34">
        <v>148.79759793551412</v>
      </c>
      <c r="AL95" s="34">
        <v>151.70501404059172</v>
      </c>
      <c r="AM95" s="34">
        <v>152.65497364876094</v>
      </c>
      <c r="AN95" s="34">
        <v>152.65497364876094</v>
      </c>
      <c r="AO95" s="34">
        <v>155.44131043094359</v>
      </c>
      <c r="AP95" s="34">
        <v>158.60134078515657</v>
      </c>
      <c r="AQ95" s="34">
        <v>160.30205762374146</v>
      </c>
      <c r="AR95" s="34">
        <v>164.88566288760535</v>
      </c>
      <c r="AS95" s="34">
        <v>166.76527445936378</v>
      </c>
      <c r="AT95" s="126">
        <v>170.14850735599839</v>
      </c>
      <c r="AU95" s="99">
        <v>171.98016959013685</v>
      </c>
      <c r="AV95" s="99">
        <v>180.07458622793195</v>
      </c>
      <c r="AW95" s="99">
        <v>180.07458622793195</v>
      </c>
      <c r="AX95" s="99">
        <v>180.07458622793195</v>
      </c>
      <c r="AY95" s="99">
        <v>183.4244325662562</v>
      </c>
      <c r="AZ95" s="99">
        <v>188.77615713576068</v>
      </c>
      <c r="BA95" s="99">
        <v>196.20849388671519</v>
      </c>
      <c r="BB95" s="99">
        <v>196.20849388671519</v>
      </c>
      <c r="BC95" s="99">
        <v>200.36539922220223</v>
      </c>
      <c r="BD95" s="99">
        <v>204.99662350665503</v>
      </c>
      <c r="BE95" s="99">
        <v>210.06732702171101</v>
      </c>
      <c r="BF95" s="99">
        <v>217.35786875699893</v>
      </c>
      <c r="BG95" s="99">
        <v>237.78838279219556</v>
      </c>
      <c r="BH95" s="99">
        <v>241.98003325155901</v>
      </c>
      <c r="BI95" s="99">
        <v>243.11288370576318</v>
      </c>
      <c r="BJ95" s="99">
        <v>247.90968070152607</v>
      </c>
      <c r="BK95" s="99">
        <v>253.04017974301848</v>
      </c>
      <c r="BL95" s="99">
        <v>263.22713269269929</v>
      </c>
      <c r="BM95" s="99">
        <v>266.89568294104367</v>
      </c>
      <c r="BN95" s="99">
        <v>266.51603439116616</v>
      </c>
      <c r="BO95" s="99">
        <v>269.75906166955366</v>
      </c>
      <c r="BP95" s="99">
        <v>269.88453127193276</v>
      </c>
      <c r="BQ95" s="99">
        <v>269.88453127193276</v>
      </c>
      <c r="BR95" s="99">
        <v>373.07411202819713</v>
      </c>
      <c r="BS95" s="99">
        <v>379.7404088144869</v>
      </c>
      <c r="BT95" s="99">
        <v>383.64578945372892</v>
      </c>
      <c r="BU95" s="99">
        <v>388.11117519145267</v>
      </c>
      <c r="BV95" s="99">
        <v>397.81132709941545</v>
      </c>
      <c r="BW95" s="99">
        <v>395.49566399017709</v>
      </c>
      <c r="BX95" s="99">
        <v>443.43394902584168</v>
      </c>
      <c r="BY95" s="99">
        <v>444.40303640340767</v>
      </c>
      <c r="BZ95" s="99">
        <v>453.61663281048686</v>
      </c>
      <c r="CA95" s="99">
        <v>453.61663281048686</v>
      </c>
      <c r="CB95" s="99">
        <v>458.6961726525733</v>
      </c>
      <c r="CC95" s="99">
        <v>461.63733965494322</v>
      </c>
      <c r="CD95" s="99">
        <v>461.27527437469456</v>
      </c>
      <c r="CE95" s="99">
        <v>541.28971518742492</v>
      </c>
      <c r="CF95" s="99">
        <v>541.53546930795062</v>
      </c>
      <c r="CG95" s="99">
        <v>541.53546930795062</v>
      </c>
      <c r="CH95" s="99">
        <v>541.53546930795062</v>
      </c>
      <c r="CI95" s="99">
        <v>541.53546930795062</v>
      </c>
      <c r="CJ95" s="99">
        <v>541.53546930795062</v>
      </c>
      <c r="CK95" s="99">
        <v>694.12060487673421</v>
      </c>
      <c r="CL95" s="99">
        <v>736.30027320715624</v>
      </c>
      <c r="CM95" s="99">
        <v>746.12363225837487</v>
      </c>
      <c r="CN95" s="99">
        <v>777.62154467467974</v>
      </c>
      <c r="CO95" s="99">
        <v>779.52197718452987</v>
      </c>
      <c r="CP95" s="99">
        <v>783.15276296606226</v>
      </c>
      <c r="CQ95" s="99">
        <v>817.80183091798347</v>
      </c>
      <c r="CR95" s="99">
        <v>813.83810437960653</v>
      </c>
      <c r="CS95" s="99">
        <v>819.82477842212654</v>
      </c>
      <c r="CT95" s="99">
        <v>834.29412452453278</v>
      </c>
      <c r="CU95" s="99">
        <v>846.01931738003975</v>
      </c>
      <c r="CV95" s="99">
        <v>858.79679992000604</v>
      </c>
      <c r="CW95" s="99">
        <v>881.05945534911893</v>
      </c>
      <c r="CX95" s="99">
        <v>921.46047636524656</v>
      </c>
      <c r="CY95" s="99">
        <v>1124.7293686099142</v>
      </c>
      <c r="CZ95" s="99">
        <v>1129.6860367164145</v>
      </c>
      <c r="DA95" s="99">
        <v>1133.1383328324252</v>
      </c>
      <c r="DB95" s="99">
        <v>1215.2958490619371</v>
      </c>
      <c r="DC95" s="99">
        <v>1267.4986556984886</v>
      </c>
      <c r="DD95" s="99">
        <v>1355.3622618934523</v>
      </c>
      <c r="DE95" s="99">
        <v>1344.6906335724536</v>
      </c>
      <c r="DF95" s="99">
        <v>1357.9685550491072</v>
      </c>
      <c r="DG95" s="99">
        <v>1361.1448123386328</v>
      </c>
      <c r="DH95" s="99">
        <v>1545.4518988176146</v>
      </c>
      <c r="DI95" s="99">
        <v>1600.258560147274</v>
      </c>
      <c r="DJ95" s="99">
        <v>1640.7079647424771</v>
      </c>
      <c r="DK95" s="99">
        <v>1671.4200980595306</v>
      </c>
      <c r="DL95" s="99">
        <v>1728.2369279454326</v>
      </c>
      <c r="DM95" s="99">
        <v>1982.3416335377231</v>
      </c>
      <c r="DN95" s="99">
        <v>2011.817620835996</v>
      </c>
      <c r="DO95" s="99">
        <v>2100.6831952673551</v>
      </c>
      <c r="DP95" s="99">
        <v>2155.2387983185554</v>
      </c>
      <c r="DQ95" s="99">
        <v>2336.2313574138097</v>
      </c>
      <c r="DR95" s="99">
        <v>2339.9459935221971</v>
      </c>
      <c r="DS95" s="99">
        <v>2948.1556668169092</v>
      </c>
      <c r="DT95" s="99">
        <v>3039.5062583516665</v>
      </c>
      <c r="DU95" s="99">
        <v>3228.7162490723913</v>
      </c>
      <c r="DV95" s="99">
        <v>3445.1282578669952</v>
      </c>
      <c r="DW95" s="99">
        <v>4198.3356399169179</v>
      </c>
      <c r="DX95" s="99">
        <v>4357.1053647529798</v>
      </c>
      <c r="DY95" s="99">
        <v>4697.5237747496631</v>
      </c>
      <c r="DZ95" s="99">
        <v>5037.7372385725403</v>
      </c>
      <c r="EA95" s="99">
        <v>6549.1659119685537</v>
      </c>
    </row>
    <row r="96" spans="1:131" s="35" customFormat="1" x14ac:dyDescent="0.2">
      <c r="A96" s="49">
        <v>3</v>
      </c>
      <c r="B96" s="43">
        <v>732000</v>
      </c>
      <c r="C96" s="33" t="s">
        <v>91</v>
      </c>
      <c r="D96" s="34">
        <v>77.22845627754208</v>
      </c>
      <c r="E96" s="34">
        <v>77.664804941329407</v>
      </c>
      <c r="F96" s="34">
        <v>77.759288061137184</v>
      </c>
      <c r="G96" s="34">
        <v>81.250305147622512</v>
      </c>
      <c r="H96" s="34">
        <v>82.913366014903374</v>
      </c>
      <c r="I96" s="34">
        <v>83.057933321675776</v>
      </c>
      <c r="J96" s="34">
        <v>83.512827361733542</v>
      </c>
      <c r="K96" s="34">
        <v>90.538564163320899</v>
      </c>
      <c r="L96" s="34">
        <v>90.707503477422804</v>
      </c>
      <c r="M96" s="34">
        <v>91.643942806373033</v>
      </c>
      <c r="N96" s="34">
        <v>99.104476316557651</v>
      </c>
      <c r="O96" s="34">
        <v>100.09665848970305</v>
      </c>
      <c r="P96" s="34">
        <v>101.23908491533408</v>
      </c>
      <c r="Q96" s="34">
        <v>101.81304089348558</v>
      </c>
      <c r="R96" s="34">
        <v>109.38723090767628</v>
      </c>
      <c r="S96" s="34">
        <v>109.4658421663671</v>
      </c>
      <c r="T96" s="34">
        <v>111.49940352167339</v>
      </c>
      <c r="U96" s="34">
        <v>110.9914249803526</v>
      </c>
      <c r="V96" s="34">
        <v>124.19208880372119</v>
      </c>
      <c r="W96" s="34">
        <v>126.32048370889433</v>
      </c>
      <c r="X96" s="34">
        <v>126.39147345653353</v>
      </c>
      <c r="Y96" s="34">
        <v>126.92741843060007</v>
      </c>
      <c r="Z96" s="34">
        <v>127.20618257561924</v>
      </c>
      <c r="AA96" s="34">
        <v>128.59475976010452</v>
      </c>
      <c r="AB96" s="34">
        <v>143.2432851411042</v>
      </c>
      <c r="AC96" s="34">
        <v>143.27954255412206</v>
      </c>
      <c r="AD96" s="34">
        <v>144.0505230774057</v>
      </c>
      <c r="AE96" s="34">
        <v>144.53144780448636</v>
      </c>
      <c r="AF96" s="34">
        <v>143.53706462599331</v>
      </c>
      <c r="AG96" s="34">
        <v>144.12099895612633</v>
      </c>
      <c r="AH96" s="34">
        <v>161.37472864476533</v>
      </c>
      <c r="AI96" s="34">
        <v>163.45212161278366</v>
      </c>
      <c r="AJ96" s="34">
        <v>163.25635181286549</v>
      </c>
      <c r="AK96" s="34">
        <v>163.251925616992</v>
      </c>
      <c r="AL96" s="34">
        <v>164.05067590394978</v>
      </c>
      <c r="AM96" s="34">
        <v>164.87485825138046</v>
      </c>
      <c r="AN96" s="34">
        <v>182.35596953840798</v>
      </c>
      <c r="AO96" s="34">
        <v>183.57690870584415</v>
      </c>
      <c r="AP96" s="34">
        <v>184.61353086548255</v>
      </c>
      <c r="AQ96" s="34">
        <v>183.66460112099173</v>
      </c>
      <c r="AR96" s="34">
        <v>183.971253696872</v>
      </c>
      <c r="AS96" s="34">
        <v>184.78753058517717</v>
      </c>
      <c r="AT96" s="126">
        <v>209.90684445844545</v>
      </c>
      <c r="AU96" s="99">
        <v>212.03290724826331</v>
      </c>
      <c r="AV96" s="99">
        <v>213.44103342253163</v>
      </c>
      <c r="AW96" s="99">
        <v>213.34934993269511</v>
      </c>
      <c r="AX96" s="99">
        <v>213.53910010608053</v>
      </c>
      <c r="AY96" s="99">
        <v>228.59213389409911</v>
      </c>
      <c r="AZ96" s="99">
        <v>230.21524478804284</v>
      </c>
      <c r="BA96" s="99">
        <v>230.47893341748784</v>
      </c>
      <c r="BB96" s="99">
        <v>230.60082019138125</v>
      </c>
      <c r="BC96" s="99">
        <v>230.84778286761249</v>
      </c>
      <c r="BD96" s="99">
        <v>231.37970515241628</v>
      </c>
      <c r="BE96" s="99">
        <v>230.65392220072803</v>
      </c>
      <c r="BF96" s="99">
        <v>241.24952249703767</v>
      </c>
      <c r="BG96" s="99">
        <v>242.80029557519575</v>
      </c>
      <c r="BH96" s="99">
        <v>244.74438054289885</v>
      </c>
      <c r="BI96" s="99">
        <v>247.13937535090281</v>
      </c>
      <c r="BJ96" s="99">
        <v>265.49020044588059</v>
      </c>
      <c r="BK96" s="99">
        <v>266.95771293965112</v>
      </c>
      <c r="BL96" s="99">
        <v>270.97179318068197</v>
      </c>
      <c r="BM96" s="99">
        <v>274.52513048374595</v>
      </c>
      <c r="BN96" s="99">
        <v>285.06665923490129</v>
      </c>
      <c r="BO96" s="99">
        <v>286.09447530156092</v>
      </c>
      <c r="BP96" s="99">
        <v>286.88519666438509</v>
      </c>
      <c r="BQ96" s="99">
        <v>288.63454592718267</v>
      </c>
      <c r="BR96" s="99">
        <v>331.17585996265859</v>
      </c>
      <c r="BS96" s="99">
        <v>331.32123034981265</v>
      </c>
      <c r="BT96" s="99">
        <v>336.30484002259101</v>
      </c>
      <c r="BU96" s="99">
        <v>340.8175977724369</v>
      </c>
      <c r="BV96" s="99">
        <v>360.45127912562413</v>
      </c>
      <c r="BW96" s="99">
        <v>377.60900409869828</v>
      </c>
      <c r="BX96" s="99">
        <v>381.78158456283552</v>
      </c>
      <c r="BY96" s="99">
        <v>385.33442304585873</v>
      </c>
      <c r="BZ96" s="99">
        <v>410.13849204857195</v>
      </c>
      <c r="CA96" s="99">
        <v>436.07798920001039</v>
      </c>
      <c r="CB96" s="99">
        <v>435.93030785186448</v>
      </c>
      <c r="CC96" s="99">
        <v>462.80061166567566</v>
      </c>
      <c r="CD96" s="99">
        <v>493.08953067526659</v>
      </c>
      <c r="CE96" s="99">
        <v>460.59463937226542</v>
      </c>
      <c r="CF96" s="99">
        <v>485.25074691398834</v>
      </c>
      <c r="CG96" s="99">
        <v>485.25074691398834</v>
      </c>
      <c r="CH96" s="99">
        <v>485.88978734630695</v>
      </c>
      <c r="CI96" s="99">
        <v>487.80142174576309</v>
      </c>
      <c r="CJ96" s="99">
        <v>487.80142174576309</v>
      </c>
      <c r="CK96" s="99">
        <v>488.69452116176768</v>
      </c>
      <c r="CL96" s="99">
        <v>490.85005043194411</v>
      </c>
      <c r="CM96" s="99">
        <v>495.66695509187593</v>
      </c>
      <c r="CN96" s="99">
        <v>497.6162778376908</v>
      </c>
      <c r="CO96" s="99">
        <v>498.0025373176486</v>
      </c>
      <c r="CP96" s="99">
        <v>517.26311331783768</v>
      </c>
      <c r="CQ96" s="99">
        <v>591.6027522538086</v>
      </c>
      <c r="CR96" s="99">
        <v>589.35734170229193</v>
      </c>
      <c r="CS96" s="99">
        <v>600.76128469811192</v>
      </c>
      <c r="CT96" s="99">
        <v>627.86798555419091</v>
      </c>
      <c r="CU96" s="99">
        <v>628.7669616910481</v>
      </c>
      <c r="CV96" s="99">
        <v>670.87904237909129</v>
      </c>
      <c r="CW96" s="99">
        <v>705.77637937573297</v>
      </c>
      <c r="CX96" s="99">
        <v>777.14935246265759</v>
      </c>
      <c r="CY96" s="99">
        <v>842.58614400470424</v>
      </c>
      <c r="CZ96" s="99">
        <v>925.98076346203516</v>
      </c>
      <c r="DA96" s="99">
        <v>940.45457514559132</v>
      </c>
      <c r="DB96" s="99">
        <v>1086.3857097455814</v>
      </c>
      <c r="DC96" s="99">
        <v>1088.2405248507043</v>
      </c>
      <c r="DD96" s="99">
        <v>1106.4296890794269</v>
      </c>
      <c r="DE96" s="99">
        <v>1146.3137251042372</v>
      </c>
      <c r="DF96" s="99">
        <v>1213.2742386144885</v>
      </c>
      <c r="DG96" s="99">
        <v>1230.0510757855834</v>
      </c>
      <c r="DH96" s="99">
        <v>1371.3525692106305</v>
      </c>
      <c r="DI96" s="99">
        <v>1408.4897411672423</v>
      </c>
      <c r="DJ96" s="99">
        <v>1554.410358817385</v>
      </c>
      <c r="DK96" s="99">
        <v>1674.0820953178813</v>
      </c>
      <c r="DL96" s="99">
        <v>1681.1641793913909</v>
      </c>
      <c r="DM96" s="99">
        <v>1721.9233987966195</v>
      </c>
      <c r="DN96" s="99">
        <v>1870.6841231613446</v>
      </c>
      <c r="DO96" s="99">
        <v>1934.4050887073593</v>
      </c>
      <c r="DP96" s="99">
        <v>2240.9811414846104</v>
      </c>
      <c r="DQ96" s="99">
        <v>2278.1966059826509</v>
      </c>
      <c r="DR96" s="99">
        <v>2444.4673897171861</v>
      </c>
      <c r="DS96" s="99">
        <v>2437.5890029844727</v>
      </c>
      <c r="DT96" s="99">
        <v>2822.4127256867741</v>
      </c>
      <c r="DU96" s="99">
        <v>3280.1408429770613</v>
      </c>
      <c r="DV96" s="99">
        <v>3555.0605093760923</v>
      </c>
      <c r="DW96" s="99">
        <v>4403.286065407663</v>
      </c>
      <c r="DX96" s="99">
        <v>4813.4396202721455</v>
      </c>
      <c r="DY96" s="99">
        <v>5799.0147434017072</v>
      </c>
      <c r="DZ96" s="99">
        <v>6393.6574063728185</v>
      </c>
      <c r="EA96" s="99">
        <v>6897.9392318603022</v>
      </c>
    </row>
    <row r="97" spans="1:131" x14ac:dyDescent="0.2">
      <c r="A97" s="48">
        <v>2</v>
      </c>
      <c r="B97" s="42">
        <v>740000</v>
      </c>
      <c r="C97" s="27" t="s">
        <v>92</v>
      </c>
      <c r="D97" s="28">
        <v>70.455801975749281</v>
      </c>
      <c r="E97" s="28">
        <v>71.573591999862813</v>
      </c>
      <c r="F97" s="28">
        <v>73.346850786006655</v>
      </c>
      <c r="G97" s="28">
        <v>73.446843775036399</v>
      </c>
      <c r="H97" s="28">
        <v>78.162836574185519</v>
      </c>
      <c r="I97" s="28">
        <v>79.871291996361478</v>
      </c>
      <c r="J97" s="28">
        <v>84.220374725217553</v>
      </c>
      <c r="K97" s="28">
        <v>85.696269012046457</v>
      </c>
      <c r="L97" s="28">
        <v>88.908905189539951</v>
      </c>
      <c r="M97" s="28">
        <v>91.659277785272181</v>
      </c>
      <c r="N97" s="28">
        <v>93.135910074388633</v>
      </c>
      <c r="O97" s="28">
        <v>101.30227211079878</v>
      </c>
      <c r="P97" s="28">
        <v>103.502276180341</v>
      </c>
      <c r="Q97" s="28">
        <v>107.14608126998031</v>
      </c>
      <c r="R97" s="28">
        <v>107.5316359964808</v>
      </c>
      <c r="S97" s="28">
        <v>109.46103437046956</v>
      </c>
      <c r="T97" s="28">
        <v>113.25008565482968</v>
      </c>
      <c r="U97" s="28">
        <v>114.18587763063479</v>
      </c>
      <c r="V97" s="28">
        <v>121.82505176374985</v>
      </c>
      <c r="W97" s="28">
        <v>122.26286614877563</v>
      </c>
      <c r="X97" s="28">
        <v>130.30119267801373</v>
      </c>
      <c r="Y97" s="28">
        <v>131.36218497910411</v>
      </c>
      <c r="Z97" s="28">
        <v>133.58915409781474</v>
      </c>
      <c r="AA97" s="28">
        <v>134.10944033491597</v>
      </c>
      <c r="AB97" s="28">
        <v>139.52670575398423</v>
      </c>
      <c r="AC97" s="28">
        <v>139.83929803722157</v>
      </c>
      <c r="AD97" s="28">
        <v>149.87418351920957</v>
      </c>
      <c r="AE97" s="28">
        <v>150.67779113546635</v>
      </c>
      <c r="AF97" s="28">
        <v>151.43606549182778</v>
      </c>
      <c r="AG97" s="28">
        <v>151.81450257305087</v>
      </c>
      <c r="AH97" s="28">
        <v>168.0488858904782</v>
      </c>
      <c r="AI97" s="28">
        <v>167.83647249530384</v>
      </c>
      <c r="AJ97" s="28">
        <v>168.46037632611171</v>
      </c>
      <c r="AK97" s="28">
        <v>171.58179083262181</v>
      </c>
      <c r="AL97" s="28">
        <v>184.03696941633333</v>
      </c>
      <c r="AM97" s="28">
        <v>191.04197824762628</v>
      </c>
      <c r="AN97" s="28">
        <v>193.19905075232577</v>
      </c>
      <c r="AO97" s="28">
        <v>202.92928126258224</v>
      </c>
      <c r="AP97" s="28">
        <v>204.20549368597895</v>
      </c>
      <c r="AQ97" s="28">
        <v>206.89040323138084</v>
      </c>
      <c r="AR97" s="28">
        <v>207.67131193583188</v>
      </c>
      <c r="AS97" s="28">
        <v>220.11288092863009</v>
      </c>
      <c r="AT97" s="125">
        <v>234.91843643247819</v>
      </c>
      <c r="AU97" s="98">
        <v>236.71335372582456</v>
      </c>
      <c r="AV97" s="98">
        <v>237.20421020030716</v>
      </c>
      <c r="AW97" s="98">
        <v>250.35236952917964</v>
      </c>
      <c r="AX97" s="98">
        <v>251.20523735001115</v>
      </c>
      <c r="AY97" s="98">
        <v>254.74319594146394</v>
      </c>
      <c r="AZ97" s="98">
        <v>254.97583073066673</v>
      </c>
      <c r="BA97" s="98">
        <v>260.83977360190818</v>
      </c>
      <c r="BB97" s="98">
        <v>262.05025525849675</v>
      </c>
      <c r="BC97" s="98">
        <v>264.84827005763117</v>
      </c>
      <c r="BD97" s="98">
        <v>276.29268845109084</v>
      </c>
      <c r="BE97" s="98">
        <v>276.33857556901233</v>
      </c>
      <c r="BF97" s="98">
        <v>286.01723213857957</v>
      </c>
      <c r="BG97" s="98">
        <v>287.25501703086996</v>
      </c>
      <c r="BH97" s="98">
        <v>288.72011802244975</v>
      </c>
      <c r="BI97" s="98">
        <v>291.55627902331918</v>
      </c>
      <c r="BJ97" s="98">
        <v>309.73260120224751</v>
      </c>
      <c r="BK97" s="98">
        <v>322.75689239190473</v>
      </c>
      <c r="BL97" s="98">
        <v>323.86460657420309</v>
      </c>
      <c r="BM97" s="98">
        <v>325.46698440696446</v>
      </c>
      <c r="BN97" s="98">
        <v>338.23638613010934</v>
      </c>
      <c r="BO97" s="98">
        <v>344.8097714543635</v>
      </c>
      <c r="BP97" s="98">
        <v>356.56504945759104</v>
      </c>
      <c r="BQ97" s="98">
        <v>370.50978413342364</v>
      </c>
      <c r="BR97" s="98">
        <v>378.11986864266805</v>
      </c>
      <c r="BS97" s="98">
        <v>383.16631901043166</v>
      </c>
      <c r="BT97" s="98">
        <v>408.79986370003468</v>
      </c>
      <c r="BU97" s="98">
        <v>416.58949076062402</v>
      </c>
      <c r="BV97" s="98">
        <v>418.80771308149963</v>
      </c>
      <c r="BW97" s="98">
        <v>444.8559922428766</v>
      </c>
      <c r="BX97" s="98">
        <v>446.5374319702085</v>
      </c>
      <c r="BY97" s="98">
        <v>450.49449551660706</v>
      </c>
      <c r="BZ97" s="98">
        <v>502.0250878716127</v>
      </c>
      <c r="CA97" s="98">
        <v>518.75088138884882</v>
      </c>
      <c r="CB97" s="98">
        <v>525.92167700146115</v>
      </c>
      <c r="CC97" s="98">
        <v>567.53338700791085</v>
      </c>
      <c r="CD97" s="98">
        <v>583.95439207418497</v>
      </c>
      <c r="CE97" s="98">
        <v>589.06659881575274</v>
      </c>
      <c r="CF97" s="98">
        <v>649.71452963644458</v>
      </c>
      <c r="CG97" s="98">
        <v>645.89603543464875</v>
      </c>
      <c r="CH97" s="98">
        <v>649.71900210523097</v>
      </c>
      <c r="CI97" s="98">
        <v>686.48404312910918</v>
      </c>
      <c r="CJ97" s="98">
        <v>696.91735762944063</v>
      </c>
      <c r="CK97" s="98">
        <v>729.69513309983358</v>
      </c>
      <c r="CL97" s="98">
        <v>759.35900051526505</v>
      </c>
      <c r="CM97" s="98">
        <v>753.36497640235757</v>
      </c>
      <c r="CN97" s="98">
        <v>761.64690560735619</v>
      </c>
      <c r="CO97" s="98">
        <v>829.74386536384441</v>
      </c>
      <c r="CP97" s="98">
        <v>849.66956385537264</v>
      </c>
      <c r="CQ97" s="98">
        <v>893.70946439364411</v>
      </c>
      <c r="CR97" s="98">
        <v>987.20732071178816</v>
      </c>
      <c r="CS97" s="98">
        <v>987.90168486521316</v>
      </c>
      <c r="CT97" s="98">
        <v>975.22955731568459</v>
      </c>
      <c r="CU97" s="98">
        <v>1058.6395031033437</v>
      </c>
      <c r="CV97" s="98">
        <v>1070.1446283497844</v>
      </c>
      <c r="CW97" s="98">
        <v>1079.2926518968018</v>
      </c>
      <c r="CX97" s="98">
        <v>1168.2852334240695</v>
      </c>
      <c r="CY97" s="98">
        <v>1182.2154887195147</v>
      </c>
      <c r="CZ97" s="98">
        <v>1272.8223543620002</v>
      </c>
      <c r="DA97" s="98">
        <v>1288.9662958189658</v>
      </c>
      <c r="DB97" s="98">
        <v>1326.2062627594846</v>
      </c>
      <c r="DC97" s="98">
        <v>1326.0764114242395</v>
      </c>
      <c r="DD97" s="98">
        <v>1523.1856414576782</v>
      </c>
      <c r="DE97" s="98">
        <v>1596.8689130744349</v>
      </c>
      <c r="DF97" s="98">
        <v>1600.9772477049639</v>
      </c>
      <c r="DG97" s="98">
        <v>1787.6585516209709</v>
      </c>
      <c r="DH97" s="98">
        <v>1858.2479690323969</v>
      </c>
      <c r="DI97" s="98">
        <v>1943.5958341942294</v>
      </c>
      <c r="DJ97" s="98">
        <v>2162.2290379980368</v>
      </c>
      <c r="DK97" s="98">
        <v>2225.6754158416211</v>
      </c>
      <c r="DL97" s="98">
        <v>2248.5582556726081</v>
      </c>
      <c r="DM97" s="98">
        <v>2628.870060339716</v>
      </c>
      <c r="DN97" s="98">
        <v>2744.3081296958908</v>
      </c>
      <c r="DO97" s="98">
        <v>2820.7195035776103</v>
      </c>
      <c r="DP97" s="98">
        <v>3484.3163042981005</v>
      </c>
      <c r="DQ97" s="98">
        <v>3562.9099983674296</v>
      </c>
      <c r="DR97" s="98">
        <v>3601.7310671459327</v>
      </c>
      <c r="DS97" s="98">
        <v>4164.7422977340657</v>
      </c>
      <c r="DT97" s="98">
        <v>4330.8414791884979</v>
      </c>
      <c r="DU97" s="98">
        <v>5068.6481438077672</v>
      </c>
      <c r="DV97" s="98">
        <v>5183.8889886348379</v>
      </c>
      <c r="DW97" s="98">
        <v>6073.9259791747845</v>
      </c>
      <c r="DX97" s="98">
        <v>6524.3898830669887</v>
      </c>
      <c r="DY97" s="98">
        <v>7034.9967234633723</v>
      </c>
      <c r="DZ97" s="98">
        <v>8626.686872887547</v>
      </c>
      <c r="EA97" s="98">
        <v>8845.0910069270667</v>
      </c>
    </row>
    <row r="98" spans="1:131" s="35" customFormat="1" x14ac:dyDescent="0.2">
      <c r="A98" s="49">
        <v>3</v>
      </c>
      <c r="B98" s="43">
        <v>741000</v>
      </c>
      <c r="C98" s="33" t="s">
        <v>93</v>
      </c>
      <c r="D98" s="34">
        <v>91.067388272772988</v>
      </c>
      <c r="E98" s="34">
        <v>85.226689789018863</v>
      </c>
      <c r="F98" s="34">
        <v>86.996039598008991</v>
      </c>
      <c r="G98" s="34">
        <v>89.096044472498775</v>
      </c>
      <c r="H98" s="34">
        <v>87.356295432051823</v>
      </c>
      <c r="I98" s="34">
        <v>87.356295432051837</v>
      </c>
      <c r="J98" s="34">
        <v>89.101323847308919</v>
      </c>
      <c r="K98" s="34">
        <v>90.556284985092532</v>
      </c>
      <c r="L98" s="34">
        <v>89.817140842801621</v>
      </c>
      <c r="M98" s="34">
        <v>94.198497714340547</v>
      </c>
      <c r="N98" s="34">
        <v>93.140185780619277</v>
      </c>
      <c r="O98" s="34">
        <v>96.987281436339586</v>
      </c>
      <c r="P98" s="34">
        <v>98.590503668152948</v>
      </c>
      <c r="Q98" s="34">
        <v>97.93189734824827</v>
      </c>
      <c r="R98" s="34">
        <v>105.04938579159877</v>
      </c>
      <c r="S98" s="34">
        <v>108.66945025696731</v>
      </c>
      <c r="T98" s="34">
        <v>117.17792947318836</v>
      </c>
      <c r="U98" s="34">
        <v>118.7801188553419</v>
      </c>
      <c r="V98" s="34">
        <v>120.93230070036098</v>
      </c>
      <c r="W98" s="34">
        <v>125.04796119187459</v>
      </c>
      <c r="X98" s="34">
        <v>131.9123466187651</v>
      </c>
      <c r="Y98" s="34">
        <v>137.90409412291504</v>
      </c>
      <c r="Z98" s="34">
        <v>141.25556179287389</v>
      </c>
      <c r="AA98" s="34">
        <v>143.24976693240137</v>
      </c>
      <c r="AB98" s="34">
        <v>141.40530097578218</v>
      </c>
      <c r="AC98" s="34">
        <v>146.72173132931812</v>
      </c>
      <c r="AD98" s="34">
        <v>149.32068682105231</v>
      </c>
      <c r="AE98" s="34">
        <v>154.44071037416771</v>
      </c>
      <c r="AF98" s="34">
        <v>158.34113504627322</v>
      </c>
      <c r="AG98" s="34">
        <v>164.68381242130673</v>
      </c>
      <c r="AH98" s="34">
        <v>160.47702952400047</v>
      </c>
      <c r="AI98" s="34">
        <v>167.62597974651973</v>
      </c>
      <c r="AJ98" s="34">
        <v>175.71868229003229</v>
      </c>
      <c r="AK98" s="34">
        <v>177.61489013863937</v>
      </c>
      <c r="AL98" s="34">
        <v>178.31530387339714</v>
      </c>
      <c r="AM98" s="34">
        <v>181.06930011399012</v>
      </c>
      <c r="AN98" s="34">
        <v>187.7201524024569</v>
      </c>
      <c r="AO98" s="34">
        <v>190.37719656268234</v>
      </c>
      <c r="AP98" s="34">
        <v>195.04176700398349</v>
      </c>
      <c r="AQ98" s="34">
        <v>206.94564062170258</v>
      </c>
      <c r="AR98" s="34">
        <v>207.63150064784969</v>
      </c>
      <c r="AS98" s="34">
        <v>213.81453760580084</v>
      </c>
      <c r="AT98" s="126">
        <v>216.30284739709603</v>
      </c>
      <c r="AU98" s="99">
        <v>227.34465297706021</v>
      </c>
      <c r="AV98" s="99">
        <v>229.28494440933881</v>
      </c>
      <c r="AW98" s="99">
        <v>235.31349100203917</v>
      </c>
      <c r="AX98" s="99">
        <v>245.05816735862709</v>
      </c>
      <c r="AY98" s="99">
        <v>245.42529141548692</v>
      </c>
      <c r="AZ98" s="99">
        <v>248.19917676917524</v>
      </c>
      <c r="BA98" s="99">
        <v>252.89309725737425</v>
      </c>
      <c r="BB98" s="99">
        <v>248.45712704496452</v>
      </c>
      <c r="BC98" s="99">
        <v>254.17626596339042</v>
      </c>
      <c r="BD98" s="99">
        <v>257.19540557737628</v>
      </c>
      <c r="BE98" s="99">
        <v>258.15910485516002</v>
      </c>
      <c r="BF98" s="99">
        <v>268.96913862141781</v>
      </c>
      <c r="BG98" s="99">
        <v>271.06819505749428</v>
      </c>
      <c r="BH98" s="99">
        <v>273.24324769691071</v>
      </c>
      <c r="BI98" s="99">
        <v>284.148812332408</v>
      </c>
      <c r="BJ98" s="99">
        <v>281.91016494581066</v>
      </c>
      <c r="BK98" s="99">
        <v>301.62335073482598</v>
      </c>
      <c r="BL98" s="99">
        <v>322.70903061290369</v>
      </c>
      <c r="BM98" s="99">
        <v>326.19802068863129</v>
      </c>
      <c r="BN98" s="99">
        <v>337.92132906201283</v>
      </c>
      <c r="BO98" s="99">
        <v>358.27356983121541</v>
      </c>
      <c r="BP98" s="99">
        <v>374.62812944155303</v>
      </c>
      <c r="BQ98" s="99">
        <v>390.49117323318291</v>
      </c>
      <c r="BR98" s="99">
        <v>393.36251452020463</v>
      </c>
      <c r="BS98" s="99">
        <v>421.35792484066911</v>
      </c>
      <c r="BT98" s="99">
        <v>430.56637797697482</v>
      </c>
      <c r="BU98" s="99">
        <v>449.26238952105331</v>
      </c>
      <c r="BV98" s="99">
        <v>470.13065294198464</v>
      </c>
      <c r="BW98" s="99">
        <v>479.29745666358707</v>
      </c>
      <c r="BX98" s="99">
        <v>487.57700406267804</v>
      </c>
      <c r="BY98" s="99">
        <v>525.16594010034737</v>
      </c>
      <c r="BZ98" s="99">
        <v>508.82309960718459</v>
      </c>
      <c r="CA98" s="99">
        <v>577.40738691967704</v>
      </c>
      <c r="CB98" s="99">
        <v>592.38591580024251</v>
      </c>
      <c r="CC98" s="99">
        <v>589.72020736080196</v>
      </c>
      <c r="CD98" s="99">
        <v>640.24972583001806</v>
      </c>
      <c r="CE98" s="99">
        <v>673.58248445938113</v>
      </c>
      <c r="CF98" s="99">
        <v>685.64486931642602</v>
      </c>
      <c r="CG98" s="99">
        <v>680.85423469881312</v>
      </c>
      <c r="CH98" s="99">
        <v>695.36438930951863</v>
      </c>
      <c r="CI98" s="99">
        <v>711.3925876116308</v>
      </c>
      <c r="CJ98" s="99">
        <v>697.01756565154278</v>
      </c>
      <c r="CK98" s="99">
        <v>743.95863036471235</v>
      </c>
      <c r="CL98" s="99">
        <v>748.79780666282852</v>
      </c>
      <c r="CM98" s="99">
        <v>766.45983168813768</v>
      </c>
      <c r="CN98" s="99">
        <v>807.6308545664541</v>
      </c>
      <c r="CO98" s="99">
        <v>849.64154740875722</v>
      </c>
      <c r="CP98" s="99">
        <v>864.20332010555308</v>
      </c>
      <c r="CQ98" s="99">
        <v>893.34502002051283</v>
      </c>
      <c r="CR98" s="99">
        <v>884.19164404199341</v>
      </c>
      <c r="CS98" s="99">
        <v>965.6023868610597</v>
      </c>
      <c r="CT98" s="99">
        <v>997.92204620450468</v>
      </c>
      <c r="CU98" s="99">
        <v>1048.9976303211897</v>
      </c>
      <c r="CV98" s="99">
        <v>1097.5881915002954</v>
      </c>
      <c r="CW98" s="99">
        <v>1149.0705951182995</v>
      </c>
      <c r="CX98" s="99">
        <v>1221.5944703936632</v>
      </c>
      <c r="CY98" s="99">
        <v>1228.1739738559074</v>
      </c>
      <c r="CZ98" s="99">
        <v>1300.2453858009515</v>
      </c>
      <c r="DA98" s="99">
        <v>1304.3880887298621</v>
      </c>
      <c r="DB98" s="99">
        <v>1350.510807917713</v>
      </c>
      <c r="DC98" s="99">
        <v>1393.2327366404104</v>
      </c>
      <c r="DD98" s="99">
        <v>1481.8426876081789</v>
      </c>
      <c r="DE98" s="99">
        <v>1584.6175825751541</v>
      </c>
      <c r="DF98" s="99">
        <v>1638.4488558703235</v>
      </c>
      <c r="DG98" s="99">
        <v>1727.2637623831001</v>
      </c>
      <c r="DH98" s="99">
        <v>1992.7417629308884</v>
      </c>
      <c r="DI98" s="99">
        <v>2206.7278946018282</v>
      </c>
      <c r="DJ98" s="99">
        <v>2325.2455368093269</v>
      </c>
      <c r="DK98" s="99">
        <v>2416.7415518185048</v>
      </c>
      <c r="DL98" s="99">
        <v>2692.407268968705</v>
      </c>
      <c r="DM98" s="99">
        <v>2996.2714868550197</v>
      </c>
      <c r="DN98" s="99">
        <v>3083.4779320621592</v>
      </c>
      <c r="DO98" s="99">
        <v>3429.729327606587</v>
      </c>
      <c r="DP98" s="99">
        <v>3510.0279269901775</v>
      </c>
      <c r="DQ98" s="99">
        <v>3867.5223029228837</v>
      </c>
      <c r="DR98" s="99">
        <v>4186.0264346420499</v>
      </c>
      <c r="DS98" s="99">
        <v>4508.5676954204582</v>
      </c>
      <c r="DT98" s="99">
        <v>4845.3096565604937</v>
      </c>
      <c r="DU98" s="99">
        <v>5609.1584084856895</v>
      </c>
      <c r="DV98" s="99">
        <v>6719.2619832433074</v>
      </c>
      <c r="DW98" s="99">
        <v>7119.3147929970728</v>
      </c>
      <c r="DX98" s="99">
        <v>8076.1401675929555</v>
      </c>
      <c r="DY98" s="99">
        <v>10156.56967716769</v>
      </c>
      <c r="DZ98" s="99">
        <v>13012.230028501212</v>
      </c>
      <c r="EA98" s="99">
        <v>14602.642261161505</v>
      </c>
    </row>
    <row r="99" spans="1:131" s="35" customFormat="1" x14ac:dyDescent="0.2">
      <c r="A99" s="49">
        <v>3</v>
      </c>
      <c r="B99" s="43">
        <v>742000</v>
      </c>
      <c r="C99" s="33" t="s">
        <v>94</v>
      </c>
      <c r="D99" s="34">
        <v>69.577869804284944</v>
      </c>
      <c r="E99" s="34">
        <v>70.681731325768581</v>
      </c>
      <c r="F99" s="34">
        <v>72.427583530229498</v>
      </c>
      <c r="G99" s="34">
        <v>72.427583530229498</v>
      </c>
      <c r="H99" s="34">
        <v>77.584407454669034</v>
      </c>
      <c r="I99" s="34">
        <v>79.424787191743434</v>
      </c>
      <c r="J99" s="34">
        <v>83.942081623234159</v>
      </c>
      <c r="K99" s="34">
        <v>85.38859962945628</v>
      </c>
      <c r="L99" s="34">
        <v>88.880304038378114</v>
      </c>
      <c r="M99" s="34">
        <v>91.492615731918363</v>
      </c>
      <c r="N99" s="34">
        <v>93.012441980290859</v>
      </c>
      <c r="O99" s="34">
        <v>101.61207122622969</v>
      </c>
      <c r="P99" s="34">
        <v>103.7063537668582</v>
      </c>
      <c r="Q99" s="34">
        <v>107.66530941319367</v>
      </c>
      <c r="R99" s="34">
        <v>107.66530941319367</v>
      </c>
      <c r="S99" s="34">
        <v>109.48818488321274</v>
      </c>
      <c r="T99" s="34">
        <v>113.12131887024225</v>
      </c>
      <c r="U99" s="34">
        <v>114.02540942379203</v>
      </c>
      <c r="V99" s="34">
        <v>122.13419669820598</v>
      </c>
      <c r="W99" s="34">
        <v>122.39471632708096</v>
      </c>
      <c r="X99" s="34">
        <v>130.78129611569747</v>
      </c>
      <c r="Y99" s="34">
        <v>131.61688549658558</v>
      </c>
      <c r="Z99" s="34">
        <v>133.79482704187978</v>
      </c>
      <c r="AA99" s="34">
        <v>134.07568016377266</v>
      </c>
      <c r="AB99" s="34">
        <v>140.03513339277347</v>
      </c>
      <c r="AC99" s="34">
        <v>140.03513339277347</v>
      </c>
      <c r="AD99" s="34">
        <v>150.62815006491275</v>
      </c>
      <c r="AE99" s="34">
        <v>151.23119272476706</v>
      </c>
      <c r="AF99" s="34">
        <v>151.72849623827335</v>
      </c>
      <c r="AG99" s="34">
        <v>151.72849623827335</v>
      </c>
      <c r="AH99" s="34">
        <v>169.36767312264647</v>
      </c>
      <c r="AI99" s="34">
        <v>168.36648544503865</v>
      </c>
      <c r="AJ99" s="34">
        <v>168.92395920199991</v>
      </c>
      <c r="AK99" s="34">
        <v>172.13635460713638</v>
      </c>
      <c r="AL99" s="34">
        <v>185.42011192876006</v>
      </c>
      <c r="AM99" s="34">
        <v>192.84718589201844</v>
      </c>
      <c r="AN99" s="34">
        <v>194.82968604585088</v>
      </c>
      <c r="AO99" s="34">
        <v>205.12224279319469</v>
      </c>
      <c r="AP99" s="34">
        <v>206.13438778525327</v>
      </c>
      <c r="AQ99" s="34">
        <v>208.44726215594378</v>
      </c>
      <c r="AR99" s="34">
        <v>208.94499893410512</v>
      </c>
      <c r="AS99" s="34">
        <v>222.06559709874253</v>
      </c>
      <c r="AT99" s="126">
        <v>237.83508591527223</v>
      </c>
      <c r="AU99" s="99">
        <v>239.10112862243633</v>
      </c>
      <c r="AV99" s="99">
        <v>239.10112862243633</v>
      </c>
      <c r="AW99" s="99">
        <v>252.98410932049183</v>
      </c>
      <c r="AX99" s="99">
        <v>253.21944563333551</v>
      </c>
      <c r="AY99" s="99">
        <v>256.98019187832494</v>
      </c>
      <c r="AZ99" s="99">
        <v>256.95890538804241</v>
      </c>
      <c r="BA99" s="99">
        <v>262.9433529243023</v>
      </c>
      <c r="BB99" s="99">
        <v>264.44364905422043</v>
      </c>
      <c r="BC99" s="99">
        <v>267.02506575299202</v>
      </c>
      <c r="BD99" s="99">
        <v>279.17359598667156</v>
      </c>
      <c r="BE99" s="99">
        <v>279.17359598667156</v>
      </c>
      <c r="BF99" s="99">
        <v>288.99303343361737</v>
      </c>
      <c r="BG99" s="99">
        <v>290.15211616182143</v>
      </c>
      <c r="BH99" s="99">
        <v>291.51836218197087</v>
      </c>
      <c r="BI99" s="99">
        <v>293.7816136774037</v>
      </c>
      <c r="BJ99" s="99">
        <v>313.19869294991634</v>
      </c>
      <c r="BK99" s="99">
        <v>326.1370263382675</v>
      </c>
      <c r="BL99" s="99">
        <v>326.1370263382675</v>
      </c>
      <c r="BM99" s="99">
        <v>327.59175286720568</v>
      </c>
      <c r="BN99" s="99">
        <v>340.26995566509623</v>
      </c>
      <c r="BO99" s="99">
        <v>345.85538602648234</v>
      </c>
      <c r="BP99" s="99">
        <v>357.42921419252718</v>
      </c>
      <c r="BQ99" s="99">
        <v>371.51152392408284</v>
      </c>
      <c r="BR99" s="99">
        <v>379.56196952850604</v>
      </c>
      <c r="BS99" s="99">
        <v>383.42269414782123</v>
      </c>
      <c r="BT99" s="99">
        <v>410.46890697743686</v>
      </c>
      <c r="BU99" s="99">
        <v>417.75298297219717</v>
      </c>
      <c r="BV99" s="99">
        <v>419.08206913204708</v>
      </c>
      <c r="BW99" s="99">
        <v>446.40811316906456</v>
      </c>
      <c r="BX99" s="99">
        <v>447.96633464335702</v>
      </c>
      <c r="BY99" s="99">
        <v>450.0959871971333</v>
      </c>
      <c r="BZ99" s="99">
        <v>505.42552593493042</v>
      </c>
      <c r="CA99" s="99">
        <v>519.5121553495984</v>
      </c>
      <c r="CB99" s="99">
        <v>525.87366971039887</v>
      </c>
      <c r="CC99" s="99">
        <v>570.60571238710486</v>
      </c>
      <c r="CD99" s="99">
        <v>585.70294196525492</v>
      </c>
      <c r="CE99" s="99">
        <v>589.30888977132724</v>
      </c>
      <c r="CF99" s="99">
        <v>653.80211327825327</v>
      </c>
      <c r="CG99" s="99">
        <v>649.93448395172652</v>
      </c>
      <c r="CH99" s="99">
        <v>653.30839357521347</v>
      </c>
      <c r="CI99" s="99">
        <v>692.09025004643388</v>
      </c>
      <c r="CJ99" s="99">
        <v>703.92365520893509</v>
      </c>
      <c r="CK99" s="99">
        <v>736.64396992704565</v>
      </c>
      <c r="CL99" s="99">
        <v>767.39886842613441</v>
      </c>
      <c r="CM99" s="99">
        <v>759.01397851305489</v>
      </c>
      <c r="CN99" s="99">
        <v>765.09549164420855</v>
      </c>
      <c r="CO99" s="99">
        <v>835.50704030198654</v>
      </c>
      <c r="CP99" s="99">
        <v>856.22446245551475</v>
      </c>
      <c r="CQ99" s="99">
        <v>902.17030896767938</v>
      </c>
      <c r="CR99" s="99">
        <v>1002.3277284058082</v>
      </c>
      <c r="CS99" s="99">
        <v>998.89995773024248</v>
      </c>
      <c r="CT99" s="99">
        <v>983.59155490410478</v>
      </c>
      <c r="CU99" s="99">
        <v>1070.8224997387247</v>
      </c>
      <c r="CV99" s="99">
        <v>1079.8898213211451</v>
      </c>
      <c r="CW99" s="99">
        <v>1086.8027139684127</v>
      </c>
      <c r="CX99" s="99">
        <v>1178.4900241535327</v>
      </c>
      <c r="CY99" s="99">
        <v>1190.8673957430974</v>
      </c>
      <c r="CZ99" s="99">
        <v>1282.9921217446254</v>
      </c>
      <c r="DA99" s="99">
        <v>1300.1701844864172</v>
      </c>
      <c r="DB99" s="99">
        <v>1337.8867279858268</v>
      </c>
      <c r="DC99" s="99">
        <v>1334.4794380753174</v>
      </c>
      <c r="DD99" s="99">
        <v>1542.4015342355719</v>
      </c>
      <c r="DE99" s="99">
        <v>1616.5029441477086</v>
      </c>
      <c r="DF99" s="99">
        <v>1616.5029441477086</v>
      </c>
      <c r="DG99" s="99">
        <v>1811.0085827272719</v>
      </c>
      <c r="DH99" s="99">
        <v>1869.6816915684919</v>
      </c>
      <c r="DI99" s="99">
        <v>1945.0173076211183</v>
      </c>
      <c r="DJ99" s="99">
        <v>2172.8193768080464</v>
      </c>
      <c r="DK99" s="99">
        <v>2229.8998590395354</v>
      </c>
      <c r="DL99" s="99">
        <v>2238.8706109684617</v>
      </c>
      <c r="DM99" s="99">
        <v>2629.9821065485717</v>
      </c>
      <c r="DN99" s="99">
        <v>2745.6808466211655</v>
      </c>
      <c r="DO99" s="99">
        <v>2808.0535620595233</v>
      </c>
      <c r="DP99" s="99">
        <v>3517.646171607425</v>
      </c>
      <c r="DQ99" s="99">
        <v>3580.2168704482756</v>
      </c>
      <c r="DR99" s="99">
        <v>3600.5730271150201</v>
      </c>
      <c r="DS99" s="99">
        <v>4189.0516800466748</v>
      </c>
      <c r="DT99" s="99">
        <v>4340.799831439429</v>
      </c>
      <c r="DU99" s="99">
        <v>5087.1500861759778</v>
      </c>
      <c r="DV99" s="99">
        <v>5147.8943665655943</v>
      </c>
      <c r="DW99" s="99">
        <v>6081.1463673207081</v>
      </c>
      <c r="DX99" s="99">
        <v>6508.2345380422476</v>
      </c>
      <c r="DY99" s="99">
        <v>6935.766726167878</v>
      </c>
      <c r="DZ99" s="99">
        <v>8486.4730066747343</v>
      </c>
      <c r="EA99" s="99">
        <v>8611.1278198334985</v>
      </c>
    </row>
    <row r="100" spans="1:131" s="35" customFormat="1" x14ac:dyDescent="0.2">
      <c r="A100" s="49">
        <v>3</v>
      </c>
      <c r="B100" s="43">
        <v>743000</v>
      </c>
      <c r="C100" s="33" t="s">
        <v>95</v>
      </c>
      <c r="D100" s="34">
        <v>76.546362111932567</v>
      </c>
      <c r="E100" s="34">
        <v>78.962313165051143</v>
      </c>
      <c r="F100" s="34">
        <v>81.800410709442247</v>
      </c>
      <c r="G100" s="34">
        <v>81.800410709442247</v>
      </c>
      <c r="H100" s="34">
        <v>82.285117209788254</v>
      </c>
      <c r="I100" s="34">
        <v>82.285117209788254</v>
      </c>
      <c r="J100" s="34">
        <v>85.297957946029939</v>
      </c>
      <c r="K100" s="34">
        <v>87.948345472814935</v>
      </c>
      <c r="L100" s="34">
        <v>88.215223564036435</v>
      </c>
      <c r="M100" s="34">
        <v>93.064016937576866</v>
      </c>
      <c r="N100" s="34">
        <v>97.889765569095388</v>
      </c>
      <c r="O100" s="34">
        <v>97.889765569095388</v>
      </c>
      <c r="P100" s="34">
        <v>105.34825699312012</v>
      </c>
      <c r="Q100" s="34">
        <v>105.34825699312012</v>
      </c>
      <c r="R100" s="34">
        <v>107.28659919997051</v>
      </c>
      <c r="S100" s="34">
        <v>109.97988427042299</v>
      </c>
      <c r="T100" s="34">
        <v>110.44589030740002</v>
      </c>
      <c r="U100" s="34">
        <v>111.28603717731735</v>
      </c>
      <c r="V100" s="34">
        <v>111.66718349519235</v>
      </c>
      <c r="W100" s="34">
        <v>111.66718349519235</v>
      </c>
      <c r="X100" s="34">
        <v>108.59549537056192</v>
      </c>
      <c r="Y100" s="34">
        <v>108.59549537056192</v>
      </c>
      <c r="Z100" s="34">
        <v>110.48879806345448</v>
      </c>
      <c r="AA100" s="34">
        <v>117.32829442125372</v>
      </c>
      <c r="AB100" s="34">
        <v>116.19940095198743</v>
      </c>
      <c r="AC100" s="34">
        <v>118.66941283653323</v>
      </c>
      <c r="AD100" s="34">
        <v>121.88782020184732</v>
      </c>
      <c r="AE100" s="34">
        <v>121.88782020184732</v>
      </c>
      <c r="AF100" s="34">
        <v>126.49559473407514</v>
      </c>
      <c r="AG100" s="34">
        <v>129.67109567562599</v>
      </c>
      <c r="AH100" s="34">
        <v>132.16189699667319</v>
      </c>
      <c r="AI100" s="34">
        <v>147.80966926316583</v>
      </c>
      <c r="AJ100" s="34">
        <v>136.21951314806859</v>
      </c>
      <c r="AK100" s="34">
        <v>138.25564524915572</v>
      </c>
      <c r="AL100" s="34">
        <v>142.00728238712728</v>
      </c>
      <c r="AM100" s="34">
        <v>141.14297293680107</v>
      </c>
      <c r="AN100" s="34">
        <v>141.14297293680107</v>
      </c>
      <c r="AO100" s="34">
        <v>143.17726149258519</v>
      </c>
      <c r="AP100" s="34">
        <v>147.93531340946666</v>
      </c>
      <c r="AQ100" s="34">
        <v>146.73117826753059</v>
      </c>
      <c r="AR100" s="34">
        <v>158.6224179551015</v>
      </c>
      <c r="AS100" s="34">
        <v>157.25495029077521</v>
      </c>
      <c r="AT100" s="126">
        <v>159.24899169740686</v>
      </c>
      <c r="AU100" s="99">
        <v>163.14910565431072</v>
      </c>
      <c r="AV100" s="99">
        <v>179.70531637888058</v>
      </c>
      <c r="AW100" s="99">
        <v>178.59603710005746</v>
      </c>
      <c r="AX100" s="99">
        <v>185.67620037115967</v>
      </c>
      <c r="AY100" s="99">
        <v>186.89418000664176</v>
      </c>
      <c r="AZ100" s="99">
        <v>191.89323102633654</v>
      </c>
      <c r="BA100" s="99">
        <v>195.42394676405803</v>
      </c>
      <c r="BB100" s="99">
        <v>196.6269304515798</v>
      </c>
      <c r="BC100" s="99">
        <v>202.0002152820993</v>
      </c>
      <c r="BD100" s="99">
        <v>202.95484217997259</v>
      </c>
      <c r="BE100" s="99">
        <v>202.95484217997259</v>
      </c>
      <c r="BF100" s="99">
        <v>204.96508067906797</v>
      </c>
      <c r="BG100" s="99">
        <v>207.53455524592457</v>
      </c>
      <c r="BH100" s="99">
        <v>211.40803705753336</v>
      </c>
      <c r="BI100" s="99">
        <v>220.37742295692209</v>
      </c>
      <c r="BJ100" s="99">
        <v>231.08542175583437</v>
      </c>
      <c r="BK100" s="99">
        <v>234.19183157796965</v>
      </c>
      <c r="BL100" s="99">
        <v>238.50081517773347</v>
      </c>
      <c r="BM100" s="99">
        <v>242.06579022936921</v>
      </c>
      <c r="BN100" s="99">
        <v>260.42244736408657</v>
      </c>
      <c r="BO100" s="99">
        <v>277.84222722798444</v>
      </c>
      <c r="BP100" s="99">
        <v>287.49697984085884</v>
      </c>
      <c r="BQ100" s="99">
        <v>292.34007463032953</v>
      </c>
      <c r="BR100" s="99">
        <v>292.34007463032953</v>
      </c>
      <c r="BS100" s="99">
        <v>297.71894962630188</v>
      </c>
      <c r="BT100" s="99">
        <v>301.35973676086616</v>
      </c>
      <c r="BU100" s="99">
        <v>307.07177947090275</v>
      </c>
      <c r="BV100" s="99">
        <v>306.68763078509312</v>
      </c>
      <c r="BW100" s="99">
        <v>316.8494500234516</v>
      </c>
      <c r="BX100" s="99">
        <v>310.22980313397466</v>
      </c>
      <c r="BY100" s="99">
        <v>318.1346870425445</v>
      </c>
      <c r="BZ100" s="99">
        <v>357.41679810978587</v>
      </c>
      <c r="CA100" s="99">
        <v>373.3409806698653</v>
      </c>
      <c r="CB100" s="99">
        <v>396.27983836299666</v>
      </c>
      <c r="CC100" s="99">
        <v>405.13542432736483</v>
      </c>
      <c r="CD100" s="99">
        <v>405.13542432736483</v>
      </c>
      <c r="CE100" s="99">
        <v>412.51403860036675</v>
      </c>
      <c r="CF100" s="99">
        <v>420.96649969309357</v>
      </c>
      <c r="CG100" s="99">
        <v>420.96649969309357</v>
      </c>
      <c r="CH100" s="99">
        <v>420.96649969309357</v>
      </c>
      <c r="CI100" s="99">
        <v>420.96649969309357</v>
      </c>
      <c r="CJ100" s="99">
        <v>426.47768379057584</v>
      </c>
      <c r="CK100" s="99">
        <v>433.4509922862477</v>
      </c>
      <c r="CL100" s="99">
        <v>470.14588945535201</v>
      </c>
      <c r="CM100" s="99">
        <v>509.56909532925135</v>
      </c>
      <c r="CN100" s="99">
        <v>537.65562596842938</v>
      </c>
      <c r="CO100" s="99">
        <v>568.08541653594887</v>
      </c>
      <c r="CP100" s="99">
        <v>568.08541653594887</v>
      </c>
      <c r="CQ100" s="99">
        <v>568.08541653594887</v>
      </c>
      <c r="CR100" s="99">
        <v>607.80208243311233</v>
      </c>
      <c r="CS100" s="99">
        <v>607.80208243311233</v>
      </c>
      <c r="CT100" s="99">
        <v>607.80208243311233</v>
      </c>
      <c r="CU100" s="99">
        <v>607.80208243311233</v>
      </c>
      <c r="CV100" s="99">
        <v>639.96605028610338</v>
      </c>
      <c r="CW100" s="99">
        <v>651.57101592272045</v>
      </c>
      <c r="CX100" s="99">
        <v>669.20649378458734</v>
      </c>
      <c r="CY100" s="99">
        <v>757.57616634006786</v>
      </c>
      <c r="CZ100" s="99">
        <v>826.3080448846672</v>
      </c>
      <c r="DA100" s="99">
        <v>826.3080448846672</v>
      </c>
      <c r="DB100" s="99">
        <v>827.59214513828147</v>
      </c>
      <c r="DC100" s="99">
        <v>869.09868147947839</v>
      </c>
      <c r="DD100" s="99">
        <v>863.79860764239652</v>
      </c>
      <c r="DE100" s="99">
        <v>863.79860764239652</v>
      </c>
      <c r="DF100" s="99">
        <v>927.99803030267799</v>
      </c>
      <c r="DG100" s="99">
        <v>1006.5051214442097</v>
      </c>
      <c r="DH100" s="99">
        <v>1151.1514664647675</v>
      </c>
      <c r="DI100" s="99">
        <v>1368.1846818342433</v>
      </c>
      <c r="DJ100" s="99">
        <v>1431.2332570314236</v>
      </c>
      <c r="DK100" s="99">
        <v>1684.726280537973</v>
      </c>
      <c r="DL100" s="99">
        <v>1744.1070137099082</v>
      </c>
      <c r="DM100" s="99">
        <v>1859.1062986288032</v>
      </c>
      <c r="DN100" s="99">
        <v>2020.3437188773557</v>
      </c>
      <c r="DO100" s="99">
        <v>2104.388934867834</v>
      </c>
      <c r="DP100" s="99">
        <v>2147.8746336907839</v>
      </c>
      <c r="DQ100" s="99">
        <v>2292.7147497818246</v>
      </c>
      <c r="DR100" s="99">
        <v>2490.4220746936071</v>
      </c>
      <c r="DS100" s="99">
        <v>2546.8721210165313</v>
      </c>
      <c r="DT100" s="99">
        <v>2928.9065486062846</v>
      </c>
      <c r="DU100" s="99">
        <v>3285.6546133933521</v>
      </c>
      <c r="DV100" s="99">
        <v>3534.6475207015665</v>
      </c>
      <c r="DW100" s="99">
        <v>3727.2187703387644</v>
      </c>
      <c r="DX100" s="99">
        <v>4077.5223638223983</v>
      </c>
      <c r="DY100" s="99">
        <v>4686.6661841401328</v>
      </c>
      <c r="DZ100" s="99">
        <v>5358.5022816774581</v>
      </c>
      <c r="EA100" s="99">
        <v>6478.5367450508193</v>
      </c>
    </row>
    <row r="101" spans="1:131" x14ac:dyDescent="0.2">
      <c r="A101" s="48">
        <v>2</v>
      </c>
      <c r="B101" s="42">
        <v>750000</v>
      </c>
      <c r="C101" s="27" t="s">
        <v>96</v>
      </c>
      <c r="D101" s="28">
        <v>75.091950849525631</v>
      </c>
      <c r="E101" s="28">
        <v>73.081018744710065</v>
      </c>
      <c r="F101" s="28">
        <v>73.081018744710065</v>
      </c>
      <c r="G101" s="28">
        <v>73.159937895286916</v>
      </c>
      <c r="H101" s="28">
        <v>78.126896902465703</v>
      </c>
      <c r="I101" s="28">
        <v>88.665102626323076</v>
      </c>
      <c r="J101" s="28">
        <v>89.993763339537693</v>
      </c>
      <c r="K101" s="28">
        <v>91.347843607159518</v>
      </c>
      <c r="L101" s="28">
        <v>92.910683868750525</v>
      </c>
      <c r="M101" s="28">
        <v>94.77493220953933</v>
      </c>
      <c r="N101" s="28">
        <v>96.166738250332273</v>
      </c>
      <c r="O101" s="28">
        <v>99.671101358941343</v>
      </c>
      <c r="P101" s="28">
        <v>100.88146971207048</v>
      </c>
      <c r="Q101" s="28">
        <v>102.1646813736524</v>
      </c>
      <c r="R101" s="28">
        <v>105.95867553080544</v>
      </c>
      <c r="S101" s="28">
        <v>103.88244955576772</v>
      </c>
      <c r="T101" s="28">
        <v>104.45688471033007</v>
      </c>
      <c r="U101" s="28">
        <v>117.79077648311321</v>
      </c>
      <c r="V101" s="28">
        <v>129.81179368209928</v>
      </c>
      <c r="W101" s="28">
        <v>123.92243641165342</v>
      </c>
      <c r="X101" s="28">
        <v>122.98338271270889</v>
      </c>
      <c r="Y101" s="28">
        <v>113.09873384623019</v>
      </c>
      <c r="Z101" s="28">
        <v>114.87047236133776</v>
      </c>
      <c r="AA101" s="28">
        <v>118.50789923484299</v>
      </c>
      <c r="AB101" s="28">
        <v>122.36675977792306</v>
      </c>
      <c r="AC101" s="28">
        <v>126.15701415323532</v>
      </c>
      <c r="AD101" s="28">
        <v>126.07013364967784</v>
      </c>
      <c r="AE101" s="28">
        <v>133.98008084207308</v>
      </c>
      <c r="AF101" s="28">
        <v>137.97865692402101</v>
      </c>
      <c r="AG101" s="28">
        <v>146.48531850066774</v>
      </c>
      <c r="AH101" s="28">
        <v>153.80700235787575</v>
      </c>
      <c r="AI101" s="28">
        <v>152.98833830447708</v>
      </c>
      <c r="AJ101" s="28">
        <v>146.19858361494647</v>
      </c>
      <c r="AK101" s="28">
        <v>143.73793927259777</v>
      </c>
      <c r="AL101" s="28">
        <v>145.6667056079846</v>
      </c>
      <c r="AM101" s="28">
        <v>145.48806861323689</v>
      </c>
      <c r="AN101" s="28">
        <v>151.47906485277892</v>
      </c>
      <c r="AO101" s="28">
        <v>168.62386835036912</v>
      </c>
      <c r="AP101" s="28">
        <v>170.26124489470925</v>
      </c>
      <c r="AQ101" s="28">
        <v>170.26237314494364</v>
      </c>
      <c r="AR101" s="28">
        <v>170.15519170730815</v>
      </c>
      <c r="AS101" s="28">
        <v>179.06702888798887</v>
      </c>
      <c r="AT101" s="125">
        <v>185.95807823775289</v>
      </c>
      <c r="AU101" s="98">
        <v>190.68478853851181</v>
      </c>
      <c r="AV101" s="98">
        <v>193.49202131765958</v>
      </c>
      <c r="AW101" s="98">
        <v>190.7052236566455</v>
      </c>
      <c r="AX101" s="98">
        <v>189.34028538037506</v>
      </c>
      <c r="AY101" s="98">
        <v>189.10835910438709</v>
      </c>
      <c r="AZ101" s="98">
        <v>199.6673180318225</v>
      </c>
      <c r="BA101" s="98">
        <v>201.4745399349718</v>
      </c>
      <c r="BB101" s="98">
        <v>196.3261285720684</v>
      </c>
      <c r="BC101" s="98">
        <v>202.24995726251049</v>
      </c>
      <c r="BD101" s="98">
        <v>205.27062359951168</v>
      </c>
      <c r="BE101" s="98">
        <v>207.01037865961842</v>
      </c>
      <c r="BF101" s="98">
        <v>230.55390387351142</v>
      </c>
      <c r="BG101" s="98">
        <v>239.61076825373428</v>
      </c>
      <c r="BH101" s="98">
        <v>241.84760666267107</v>
      </c>
      <c r="BI101" s="98">
        <v>236.98364250130808</v>
      </c>
      <c r="BJ101" s="98">
        <v>239.56505493827964</v>
      </c>
      <c r="BK101" s="98">
        <v>238.68608529802808</v>
      </c>
      <c r="BL101" s="98">
        <v>256.34594793329802</v>
      </c>
      <c r="BM101" s="98">
        <v>264.14231517835702</v>
      </c>
      <c r="BN101" s="98">
        <v>279.87952947374845</v>
      </c>
      <c r="BO101" s="98">
        <v>287.85479251630932</v>
      </c>
      <c r="BP101" s="98">
        <v>285.88457882624152</v>
      </c>
      <c r="BQ101" s="98">
        <v>315.84186368870212</v>
      </c>
      <c r="BR101" s="98">
        <v>343.56413474926649</v>
      </c>
      <c r="BS101" s="98">
        <v>347.44408828786129</v>
      </c>
      <c r="BT101" s="98">
        <v>345.29121497025551</v>
      </c>
      <c r="BU101" s="98">
        <v>348.90057026921176</v>
      </c>
      <c r="BV101" s="98">
        <v>344.71270663631617</v>
      </c>
      <c r="BW101" s="98">
        <v>321.97390915486557</v>
      </c>
      <c r="BX101" s="98">
        <v>331.96364092636423</v>
      </c>
      <c r="BY101" s="98">
        <v>342.05303986502679</v>
      </c>
      <c r="BZ101" s="98">
        <v>356.94881436323089</v>
      </c>
      <c r="CA101" s="98">
        <v>359.71676827006928</v>
      </c>
      <c r="CB101" s="98">
        <v>376.42981430198995</v>
      </c>
      <c r="CC101" s="98">
        <v>428.31122625199095</v>
      </c>
      <c r="CD101" s="98">
        <v>497.40774550542693</v>
      </c>
      <c r="CE101" s="98">
        <v>525.94359192015509</v>
      </c>
      <c r="CF101" s="98">
        <v>529.59091521953508</v>
      </c>
      <c r="CG101" s="98">
        <v>530.04039656268958</v>
      </c>
      <c r="CH101" s="98">
        <v>530.04039656268958</v>
      </c>
      <c r="CI101" s="98">
        <v>530.04039656268958</v>
      </c>
      <c r="CJ101" s="98">
        <v>530.04039656268958</v>
      </c>
      <c r="CK101" s="98">
        <v>530.04039656268958</v>
      </c>
      <c r="CL101" s="98">
        <v>530.04039656268958</v>
      </c>
      <c r="CM101" s="98">
        <v>530.04039656268958</v>
      </c>
      <c r="CN101" s="98">
        <v>530.04039656268958</v>
      </c>
      <c r="CO101" s="98">
        <v>617.65482233667024</v>
      </c>
      <c r="CP101" s="98">
        <v>690.33057425904929</v>
      </c>
      <c r="CQ101" s="98">
        <v>742.06950627052458</v>
      </c>
      <c r="CR101" s="98">
        <v>703.393567750344</v>
      </c>
      <c r="CS101" s="98">
        <v>763.1980640498349</v>
      </c>
      <c r="CT101" s="98">
        <v>762.10014748023127</v>
      </c>
      <c r="CU101" s="98">
        <v>764.96013372426364</v>
      </c>
      <c r="CV101" s="98">
        <v>937.37256327316732</v>
      </c>
      <c r="CW101" s="98">
        <v>894.87080183016099</v>
      </c>
      <c r="CX101" s="98">
        <v>903.82241955891061</v>
      </c>
      <c r="CY101" s="98">
        <v>971.82097485019722</v>
      </c>
      <c r="CZ101" s="98">
        <v>1033.5808449639944</v>
      </c>
      <c r="DA101" s="98">
        <v>1109.2085718347575</v>
      </c>
      <c r="DB101" s="98">
        <v>1199.5617307931427</v>
      </c>
      <c r="DC101" s="98">
        <v>1234.0831263969771</v>
      </c>
      <c r="DD101" s="98">
        <v>1317.6809872306392</v>
      </c>
      <c r="DE101" s="98">
        <v>1348.6943870068064</v>
      </c>
      <c r="DF101" s="98">
        <v>1368.9216243461383</v>
      </c>
      <c r="DG101" s="98">
        <v>1466.224975355603</v>
      </c>
      <c r="DH101" s="98">
        <v>1848.6880850893044</v>
      </c>
      <c r="DI101" s="98">
        <v>1932.6063764299975</v>
      </c>
      <c r="DJ101" s="98">
        <v>2024.5545448110188</v>
      </c>
      <c r="DK101" s="98">
        <v>2228.8118646598596</v>
      </c>
      <c r="DL101" s="98">
        <v>2464.8345372941289</v>
      </c>
      <c r="DM101" s="98">
        <v>2722.1278688865132</v>
      </c>
      <c r="DN101" s="98">
        <v>3175.4083509404873</v>
      </c>
      <c r="DO101" s="98">
        <v>3297.6273052744573</v>
      </c>
      <c r="DP101" s="98">
        <v>3305.8374612487364</v>
      </c>
      <c r="DQ101" s="98">
        <v>3348.9482702056871</v>
      </c>
      <c r="DR101" s="98">
        <v>3849.6066813941093</v>
      </c>
      <c r="DS101" s="98">
        <v>4260.5111056202813</v>
      </c>
      <c r="DT101" s="98">
        <v>4921.0058491559448</v>
      </c>
      <c r="DU101" s="98">
        <v>4758.2822603341692</v>
      </c>
      <c r="DV101" s="98">
        <v>5285.0896026434702</v>
      </c>
      <c r="DW101" s="98">
        <v>5761.2094779423505</v>
      </c>
      <c r="DX101" s="98">
        <v>6410.1862267499992</v>
      </c>
      <c r="DY101" s="98">
        <v>7326.7311100188517</v>
      </c>
      <c r="DZ101" s="98">
        <v>11443.582410274013</v>
      </c>
      <c r="EA101" s="98">
        <v>12023.023030459753</v>
      </c>
    </row>
    <row r="102" spans="1:131" s="35" customFormat="1" x14ac:dyDescent="0.2">
      <c r="A102" s="49">
        <v>3</v>
      </c>
      <c r="B102" s="43">
        <v>751000</v>
      </c>
      <c r="C102" s="33" t="s">
        <v>97</v>
      </c>
      <c r="D102" s="34">
        <v>68.324219525769351</v>
      </c>
      <c r="E102" s="34">
        <v>66.494524531479499</v>
      </c>
      <c r="F102" s="34">
        <v>66.494524531479485</v>
      </c>
      <c r="G102" s="34">
        <v>66.494524531479485</v>
      </c>
      <c r="H102" s="34">
        <v>66.494524531479485</v>
      </c>
      <c r="I102" s="34">
        <v>90.438563233150759</v>
      </c>
      <c r="J102" s="34">
        <v>90.438563233150759</v>
      </c>
      <c r="K102" s="34">
        <v>91.808530904225378</v>
      </c>
      <c r="L102" s="34">
        <v>96.049164854482299</v>
      </c>
      <c r="M102" s="34">
        <v>94.111550642143101</v>
      </c>
      <c r="N102" s="34">
        <v>98.526657851071477</v>
      </c>
      <c r="O102" s="34">
        <v>105.6493880311521</v>
      </c>
      <c r="P102" s="34">
        <v>107.04767506445029</v>
      </c>
      <c r="Q102" s="34">
        <v>97.428912896188123</v>
      </c>
      <c r="R102" s="34">
        <v>102.12533449190553</v>
      </c>
      <c r="S102" s="34">
        <v>101.48019286774807</v>
      </c>
      <c r="T102" s="34">
        <v>101.57385056022784</v>
      </c>
      <c r="U102" s="34">
        <v>113.7601786032549</v>
      </c>
      <c r="V102" s="34">
        <v>141.71880615605855</v>
      </c>
      <c r="W102" s="34">
        <v>139.44055444547459</v>
      </c>
      <c r="X102" s="34">
        <v>127.03732664116346</v>
      </c>
      <c r="Y102" s="34">
        <v>107.56043903590295</v>
      </c>
      <c r="Z102" s="34">
        <v>112.67812467825888</v>
      </c>
      <c r="AA102" s="34">
        <v>107.25118719708252</v>
      </c>
      <c r="AB102" s="34">
        <v>115.9539765341768</v>
      </c>
      <c r="AC102" s="34">
        <v>123.26262655226316</v>
      </c>
      <c r="AD102" s="34">
        <v>116.37304878311824</v>
      </c>
      <c r="AE102" s="34">
        <v>133.5390381436043</v>
      </c>
      <c r="AF102" s="34">
        <v>141.35245081803117</v>
      </c>
      <c r="AG102" s="34">
        <v>154.00893995684157</v>
      </c>
      <c r="AH102" s="34">
        <v>167.97048004767242</v>
      </c>
      <c r="AI102" s="34">
        <v>162.02375843488437</v>
      </c>
      <c r="AJ102" s="34">
        <v>146.60567406302417</v>
      </c>
      <c r="AK102" s="34">
        <v>153.71678938650408</v>
      </c>
      <c r="AL102" s="34">
        <v>150.50021189179367</v>
      </c>
      <c r="AM102" s="34">
        <v>149.83144957024069</v>
      </c>
      <c r="AN102" s="34">
        <v>161.54932166672108</v>
      </c>
      <c r="AO102" s="34">
        <v>165.16701964531075</v>
      </c>
      <c r="AP102" s="34">
        <v>168.06705323628549</v>
      </c>
      <c r="AQ102" s="34">
        <v>167.31402173823162</v>
      </c>
      <c r="AR102" s="34">
        <v>165.30262847445587</v>
      </c>
      <c r="AS102" s="34">
        <v>180.0541424890107</v>
      </c>
      <c r="AT102" s="126">
        <v>189.42318103786266</v>
      </c>
      <c r="AU102" s="99">
        <v>195.41110186752206</v>
      </c>
      <c r="AV102" s="99">
        <v>200.69975381408233</v>
      </c>
      <c r="AW102" s="99">
        <v>193.75066187407216</v>
      </c>
      <c r="AX102" s="99">
        <v>190.86774279797669</v>
      </c>
      <c r="AY102" s="99">
        <v>187.95040591806548</v>
      </c>
      <c r="AZ102" s="99">
        <v>206.64319625392332</v>
      </c>
      <c r="BA102" s="99">
        <v>206.15902235371141</v>
      </c>
      <c r="BB102" s="99">
        <v>192.2600297316871</v>
      </c>
      <c r="BC102" s="99">
        <v>204.3891016036666</v>
      </c>
      <c r="BD102" s="99">
        <v>200.20478309977764</v>
      </c>
      <c r="BE102" s="99">
        <v>203.99129906295258</v>
      </c>
      <c r="BF102" s="99">
        <v>246.77585206443032</v>
      </c>
      <c r="BG102" s="99">
        <v>245.0883794278329</v>
      </c>
      <c r="BH102" s="99">
        <v>239.33554316703726</v>
      </c>
      <c r="BI102" s="99">
        <v>227.41203882557332</v>
      </c>
      <c r="BJ102" s="99">
        <v>225.94570124320012</v>
      </c>
      <c r="BK102" s="99">
        <v>225.94570124320012</v>
      </c>
      <c r="BL102" s="99">
        <v>265.16790044804912</v>
      </c>
      <c r="BM102" s="99">
        <v>244.64135227359341</v>
      </c>
      <c r="BN102" s="99">
        <v>252.47895044985279</v>
      </c>
      <c r="BO102" s="99">
        <v>264.30594241550097</v>
      </c>
      <c r="BP102" s="99">
        <v>259.51594479974864</v>
      </c>
      <c r="BQ102" s="99">
        <v>267.46766316926255</v>
      </c>
      <c r="BR102" s="99">
        <v>304.97098221048918</v>
      </c>
      <c r="BS102" s="99">
        <v>297.28592190192882</v>
      </c>
      <c r="BT102" s="99">
        <v>292.60379799258584</v>
      </c>
      <c r="BU102" s="99">
        <v>283.66037278557837</v>
      </c>
      <c r="BV102" s="99">
        <v>271.55143851186244</v>
      </c>
      <c r="BW102" s="99">
        <v>276.41740692932615</v>
      </c>
      <c r="BX102" s="99">
        <v>274.94802206333333</v>
      </c>
      <c r="BY102" s="99">
        <v>275.85478478449113</v>
      </c>
      <c r="BZ102" s="99">
        <v>300.49892416370602</v>
      </c>
      <c r="CA102" s="99">
        <v>300.38300599862879</v>
      </c>
      <c r="CB102" s="99">
        <v>302.13929681169907</v>
      </c>
      <c r="CC102" s="99">
        <v>302.37118588493831</v>
      </c>
      <c r="CD102" s="99">
        <v>405.8853054824512</v>
      </c>
      <c r="CE102" s="99">
        <v>445.44312807765886</v>
      </c>
      <c r="CF102" s="99">
        <v>422.95038311860009</v>
      </c>
      <c r="CG102" s="99">
        <v>422.95038311860009</v>
      </c>
      <c r="CH102" s="99">
        <v>422.95038311860009</v>
      </c>
      <c r="CI102" s="99">
        <v>422.95038311860009</v>
      </c>
      <c r="CJ102" s="99">
        <v>422.95038311860009</v>
      </c>
      <c r="CK102" s="99">
        <v>422.95038311860009</v>
      </c>
      <c r="CL102" s="99">
        <v>422.95038311860009</v>
      </c>
      <c r="CM102" s="99">
        <v>422.95038311860009</v>
      </c>
      <c r="CN102" s="99">
        <v>422.95038311860009</v>
      </c>
      <c r="CO102" s="99">
        <v>469.60133491005331</v>
      </c>
      <c r="CP102" s="99">
        <v>554.78041500155791</v>
      </c>
      <c r="CQ102" s="99">
        <v>664.57885271780071</v>
      </c>
      <c r="CR102" s="99">
        <v>577.16935457219495</v>
      </c>
      <c r="CS102" s="99">
        <v>633.34345455904054</v>
      </c>
      <c r="CT102" s="99">
        <v>620.38007484571438</v>
      </c>
      <c r="CU102" s="99">
        <v>620.38007484571438</v>
      </c>
      <c r="CV102" s="99">
        <v>824.94353838833729</v>
      </c>
      <c r="CW102" s="99">
        <v>704.36483977083026</v>
      </c>
      <c r="CX102" s="99">
        <v>706.60494013769028</v>
      </c>
      <c r="CY102" s="99">
        <v>726.71827910799561</v>
      </c>
      <c r="CZ102" s="99">
        <v>716.83336157958252</v>
      </c>
      <c r="DA102" s="99">
        <v>730.48193423768794</v>
      </c>
      <c r="DB102" s="99">
        <v>961.11717137912058</v>
      </c>
      <c r="DC102" s="99">
        <v>977.40956320049315</v>
      </c>
      <c r="DD102" s="99">
        <v>1142.6549613117406</v>
      </c>
      <c r="DE102" s="99">
        <v>1061.5417944650296</v>
      </c>
      <c r="DF102" s="99">
        <v>1120.7285940317836</v>
      </c>
      <c r="DG102" s="99">
        <v>1222.0592340555745</v>
      </c>
      <c r="DH102" s="99">
        <v>1833.5004205302628</v>
      </c>
      <c r="DI102" s="99">
        <v>1899.7641723056513</v>
      </c>
      <c r="DJ102" s="99">
        <v>2060.5948672727686</v>
      </c>
      <c r="DK102" s="99">
        <v>2321.9237546970248</v>
      </c>
      <c r="DL102" s="99">
        <v>2408.9345814601525</v>
      </c>
      <c r="DM102" s="99">
        <v>2718.0601393006982</v>
      </c>
      <c r="DN102" s="99">
        <v>3626.9918762343873</v>
      </c>
      <c r="DO102" s="99">
        <v>3722.2398669495801</v>
      </c>
      <c r="DP102" s="99">
        <v>3496.480884663164</v>
      </c>
      <c r="DQ102" s="99">
        <v>3527.6064570660069</v>
      </c>
      <c r="DR102" s="99">
        <v>4204.0269796418015</v>
      </c>
      <c r="DS102" s="99">
        <v>4469.2080981171375</v>
      </c>
      <c r="DT102" s="99">
        <v>5471.1561600182513</v>
      </c>
      <c r="DU102" s="99">
        <v>4817.8985810337381</v>
      </c>
      <c r="DV102" s="99">
        <v>5266.459613067288</v>
      </c>
      <c r="DW102" s="99">
        <v>5910.4939744224885</v>
      </c>
      <c r="DX102" s="99">
        <v>6568.4799322491281</v>
      </c>
      <c r="DY102" s="99">
        <v>7420.7200971677839</v>
      </c>
      <c r="DZ102" s="99">
        <v>11538.928874914845</v>
      </c>
      <c r="EA102" s="99">
        <v>11708.33907650378</v>
      </c>
    </row>
    <row r="103" spans="1:131" s="35" customFormat="1" x14ac:dyDescent="0.2">
      <c r="A103" s="49">
        <v>3</v>
      </c>
      <c r="B103" s="43">
        <v>752000</v>
      </c>
      <c r="C103" s="33" t="s">
        <v>98</v>
      </c>
      <c r="D103" s="34">
        <v>89.203700363636983</v>
      </c>
      <c r="E103" s="34">
        <v>85.277836529707855</v>
      </c>
      <c r="F103" s="34">
        <v>85.277836529707855</v>
      </c>
      <c r="G103" s="34">
        <v>85.277836529707855</v>
      </c>
      <c r="H103" s="34">
        <v>87.229000816725815</v>
      </c>
      <c r="I103" s="34">
        <v>85.918278602092343</v>
      </c>
      <c r="J103" s="34">
        <v>85.918278602092343</v>
      </c>
      <c r="K103" s="34">
        <v>89.447406984542582</v>
      </c>
      <c r="L103" s="34">
        <v>90.731154976784879</v>
      </c>
      <c r="M103" s="34">
        <v>100.05904945987345</v>
      </c>
      <c r="N103" s="34">
        <v>98.936572275599559</v>
      </c>
      <c r="O103" s="34">
        <v>96.319206472619939</v>
      </c>
      <c r="P103" s="34">
        <v>96.319206472619939</v>
      </c>
      <c r="Q103" s="34">
        <v>105.91404888697561</v>
      </c>
      <c r="R103" s="34">
        <v>113.5747061348745</v>
      </c>
      <c r="S103" s="34">
        <v>105.63203837445657</v>
      </c>
      <c r="T103" s="34">
        <v>107.26307695096541</v>
      </c>
      <c r="U103" s="34">
        <v>109.88525440859515</v>
      </c>
      <c r="V103" s="34">
        <v>105.55466836514366</v>
      </c>
      <c r="W103" s="34">
        <v>106.55212459208916</v>
      </c>
      <c r="X103" s="34">
        <v>109.19481666609506</v>
      </c>
      <c r="Y103" s="34">
        <v>112.39855713952743</v>
      </c>
      <c r="Z103" s="34">
        <v>109.84880014872967</v>
      </c>
      <c r="AA103" s="34">
        <v>109.45695596222627</v>
      </c>
      <c r="AB103" s="34">
        <v>110.63983145880931</v>
      </c>
      <c r="AC103" s="34">
        <v>112.6958260703333</v>
      </c>
      <c r="AD103" s="34">
        <v>114.86523954627185</v>
      </c>
      <c r="AE103" s="34">
        <v>114.86523954627185</v>
      </c>
      <c r="AF103" s="34">
        <v>117.47245777217742</v>
      </c>
      <c r="AG103" s="34">
        <v>118.24883377150901</v>
      </c>
      <c r="AH103" s="34">
        <v>121.65861473022358</v>
      </c>
      <c r="AI103" s="34">
        <v>128.84328054212358</v>
      </c>
      <c r="AJ103" s="34">
        <v>132.08801797607217</v>
      </c>
      <c r="AK103" s="34">
        <v>131.93131356773611</v>
      </c>
      <c r="AL103" s="34">
        <v>130.93138689346551</v>
      </c>
      <c r="AM103" s="34">
        <v>134.86939108534506</v>
      </c>
      <c r="AN103" s="34">
        <v>134.09268827916293</v>
      </c>
      <c r="AO103" s="34">
        <v>141.61478723343734</v>
      </c>
      <c r="AP103" s="34">
        <v>142.2458573927814</v>
      </c>
      <c r="AQ103" s="34">
        <v>140.37986391200272</v>
      </c>
      <c r="AR103" s="34">
        <v>141.34493873670118</v>
      </c>
      <c r="AS103" s="34">
        <v>143.3070718011349</v>
      </c>
      <c r="AT103" s="126">
        <v>143.95200150129281</v>
      </c>
      <c r="AU103" s="99">
        <v>145.44203769198023</v>
      </c>
      <c r="AV103" s="99">
        <v>146.0675995871797</v>
      </c>
      <c r="AW103" s="99">
        <v>144.41545154599561</v>
      </c>
      <c r="AX103" s="99">
        <v>147.70178109494483</v>
      </c>
      <c r="AY103" s="99">
        <v>147.50619518405719</v>
      </c>
      <c r="AZ103" s="99">
        <v>155.76852917966357</v>
      </c>
      <c r="BA103" s="99">
        <v>159.58616990543311</v>
      </c>
      <c r="BB103" s="99">
        <v>162.66556310921973</v>
      </c>
      <c r="BC103" s="99">
        <v>165.73164456605687</v>
      </c>
      <c r="BD103" s="99">
        <v>166.90890960579267</v>
      </c>
      <c r="BE103" s="99">
        <v>167.3344180660396</v>
      </c>
      <c r="BF103" s="99">
        <v>182.24999252500129</v>
      </c>
      <c r="BG103" s="99">
        <v>223.76915609714422</v>
      </c>
      <c r="BH103" s="99">
        <v>225.1791394535316</v>
      </c>
      <c r="BI103" s="99">
        <v>227.53816333924379</v>
      </c>
      <c r="BJ103" s="99">
        <v>229.87730956207722</v>
      </c>
      <c r="BK103" s="99">
        <v>229.56243288119893</v>
      </c>
      <c r="BL103" s="99">
        <v>243.67361539062298</v>
      </c>
      <c r="BM103" s="99">
        <v>244.88059947201904</v>
      </c>
      <c r="BN103" s="99">
        <v>248.19983137810226</v>
      </c>
      <c r="BO103" s="99">
        <v>253.88793551164551</v>
      </c>
      <c r="BP103" s="99">
        <v>256.55901288002764</v>
      </c>
      <c r="BQ103" s="99">
        <v>255.67176729724989</v>
      </c>
      <c r="BR103" s="99">
        <v>255.09450940259282</v>
      </c>
      <c r="BS103" s="99">
        <v>276.23274888571387</v>
      </c>
      <c r="BT103" s="99">
        <v>279.68930602644144</v>
      </c>
      <c r="BU103" s="99">
        <v>298.58279552017876</v>
      </c>
      <c r="BV103" s="99">
        <v>314.92427535205582</v>
      </c>
      <c r="BW103" s="99">
        <v>305.25747544638318</v>
      </c>
      <c r="BX103" s="99">
        <v>311.23856926413356</v>
      </c>
      <c r="BY103" s="99">
        <v>319.89009905360967</v>
      </c>
      <c r="BZ103" s="99">
        <v>327.48492219307201</v>
      </c>
      <c r="CA103" s="99">
        <v>323.90905083187204</v>
      </c>
      <c r="CB103" s="99">
        <v>328.73752706973659</v>
      </c>
      <c r="CC103" s="99">
        <v>328.38411800648544</v>
      </c>
      <c r="CD103" s="99">
        <v>321.18919544080973</v>
      </c>
      <c r="CE103" s="99">
        <v>329.02632800081096</v>
      </c>
      <c r="CF103" s="99">
        <v>363.48354235113788</v>
      </c>
      <c r="CG103" s="99">
        <v>365.58532927863001</v>
      </c>
      <c r="CH103" s="99">
        <v>365.58532927863001</v>
      </c>
      <c r="CI103" s="99">
        <v>365.58532927863001</v>
      </c>
      <c r="CJ103" s="99">
        <v>365.58532927863001</v>
      </c>
      <c r="CK103" s="99">
        <v>365.58532927863001</v>
      </c>
      <c r="CL103" s="99">
        <v>365.58532927863001</v>
      </c>
      <c r="CM103" s="99">
        <v>365.58532927863001</v>
      </c>
      <c r="CN103" s="99">
        <v>365.58532927863001</v>
      </c>
      <c r="CO103" s="99">
        <v>405.99971201480588</v>
      </c>
      <c r="CP103" s="99">
        <v>482.12509140712183</v>
      </c>
      <c r="CQ103" s="99">
        <v>492.10047871513666</v>
      </c>
      <c r="CR103" s="99">
        <v>487.28759167576806</v>
      </c>
      <c r="CS103" s="99">
        <v>468.91897295163562</v>
      </c>
      <c r="CT103" s="99">
        <v>461.08535568737528</v>
      </c>
      <c r="CU103" s="99">
        <v>444.97523543887263</v>
      </c>
      <c r="CV103" s="99">
        <v>444.69510881090167</v>
      </c>
      <c r="CW103" s="99">
        <v>493.43651381134686</v>
      </c>
      <c r="CX103" s="99">
        <v>509.1958112774492</v>
      </c>
      <c r="CY103" s="99">
        <v>485.16324055843313</v>
      </c>
      <c r="CZ103" s="99">
        <v>552.6124581026445</v>
      </c>
      <c r="DA103" s="99">
        <v>617.53117072073212</v>
      </c>
      <c r="DB103" s="99">
        <v>616.59244181883378</v>
      </c>
      <c r="DC103" s="99">
        <v>637.69037688056096</v>
      </c>
      <c r="DD103" s="99">
        <v>671.50876391069198</v>
      </c>
      <c r="DE103" s="99">
        <v>701.68893901933131</v>
      </c>
      <c r="DF103" s="99">
        <v>770.89672884542722</v>
      </c>
      <c r="DG103" s="99">
        <v>807.02545829533358</v>
      </c>
      <c r="DH103" s="99">
        <v>915.1398916170449</v>
      </c>
      <c r="DI103" s="99">
        <v>1093.9311047752237</v>
      </c>
      <c r="DJ103" s="99">
        <v>1146.9150822868739</v>
      </c>
      <c r="DK103" s="99">
        <v>1232.8455753295848</v>
      </c>
      <c r="DL103" s="99">
        <v>1281.9269439471295</v>
      </c>
      <c r="DM103" s="99">
        <v>1379.970672261529</v>
      </c>
      <c r="DN103" s="99">
        <v>1502.520172720348</v>
      </c>
      <c r="DO103" s="99">
        <v>1665.6687404432362</v>
      </c>
      <c r="DP103" s="99">
        <v>2034.6104573958451</v>
      </c>
      <c r="DQ103" s="99">
        <v>2119.8061764080835</v>
      </c>
      <c r="DR103" s="99">
        <v>2528.0872688562013</v>
      </c>
      <c r="DS103" s="99">
        <v>3001.9975672706905</v>
      </c>
      <c r="DT103" s="99">
        <v>3125.9974895317141</v>
      </c>
      <c r="DU103" s="99">
        <v>3463.0527222512187</v>
      </c>
      <c r="DV103" s="99">
        <v>3605.1051037590914</v>
      </c>
      <c r="DW103" s="99">
        <v>3675.5029193371342</v>
      </c>
      <c r="DX103" s="99">
        <v>4153.9491528268391</v>
      </c>
      <c r="DY103" s="99">
        <v>4446.7986802549276</v>
      </c>
      <c r="DZ103" s="99">
        <v>5081.1974791246648</v>
      </c>
      <c r="EA103" s="99">
        <v>5826.9712518633132</v>
      </c>
    </row>
    <row r="104" spans="1:131" s="35" customFormat="1" x14ac:dyDescent="0.2">
      <c r="A104" s="49">
        <v>3</v>
      </c>
      <c r="B104" s="43">
        <v>753000</v>
      </c>
      <c r="C104" s="33" t="s">
        <v>99</v>
      </c>
      <c r="D104" s="34">
        <v>73.92210978279509</v>
      </c>
      <c r="E104" s="34">
        <v>73.854950732289765</v>
      </c>
      <c r="F104" s="34">
        <v>73.854950732289765</v>
      </c>
      <c r="G104" s="34">
        <v>74.081012585907985</v>
      </c>
      <c r="H104" s="34">
        <v>87.113479315472162</v>
      </c>
      <c r="I104" s="34">
        <v>88.12759963540509</v>
      </c>
      <c r="J104" s="34">
        <v>91.933513681153329</v>
      </c>
      <c r="K104" s="34">
        <v>91.93529824351161</v>
      </c>
      <c r="L104" s="34">
        <v>90.316812110792654</v>
      </c>
      <c r="M104" s="34">
        <v>92.368428675065417</v>
      </c>
      <c r="N104" s="34">
        <v>91.5156212526269</v>
      </c>
      <c r="O104" s="34">
        <v>94.240290499859285</v>
      </c>
      <c r="P104" s="34">
        <v>95.956861997942767</v>
      </c>
      <c r="Q104" s="34">
        <v>105.79651342047406</v>
      </c>
      <c r="R104" s="34">
        <v>106.09210249742603</v>
      </c>
      <c r="S104" s="34">
        <v>105.81802754523213</v>
      </c>
      <c r="T104" s="34">
        <v>106.34708003225303</v>
      </c>
      <c r="U104" s="34">
        <v>127.67945004366267</v>
      </c>
      <c r="V104" s="34">
        <v>129.76516393999177</v>
      </c>
      <c r="W104" s="34">
        <v>115.13633779069734</v>
      </c>
      <c r="X104" s="34">
        <v>126.35500163515687</v>
      </c>
      <c r="Y104" s="34">
        <v>120.46097156780694</v>
      </c>
      <c r="Z104" s="34">
        <v>120.69125536117924</v>
      </c>
      <c r="AA104" s="34">
        <v>138.14452041912645</v>
      </c>
      <c r="AB104" s="34">
        <v>137.57860415610497</v>
      </c>
      <c r="AC104" s="34">
        <v>138.02661047185049</v>
      </c>
      <c r="AD104" s="34">
        <v>145.07376062508055</v>
      </c>
      <c r="AE104" s="34">
        <v>146.24172209411142</v>
      </c>
      <c r="AF104" s="34">
        <v>146.31688229339821</v>
      </c>
      <c r="AG104" s="34">
        <v>154.36390271012482</v>
      </c>
      <c r="AH104" s="34">
        <v>155.76961916784825</v>
      </c>
      <c r="AI104" s="34">
        <v>156.46796613568637</v>
      </c>
      <c r="AJ104" s="34">
        <v>154.3329032849137</v>
      </c>
      <c r="AK104" s="34">
        <v>138.47813487258415</v>
      </c>
      <c r="AL104" s="34">
        <v>148.64236915920435</v>
      </c>
      <c r="AM104" s="34">
        <v>146.55551222603464</v>
      </c>
      <c r="AN104" s="34">
        <v>149.52291315508472</v>
      </c>
      <c r="AO104" s="34">
        <v>189.49686719070436</v>
      </c>
      <c r="AP104" s="34">
        <v>190.1699903093531</v>
      </c>
      <c r="AQ104" s="34">
        <v>192.25901597198734</v>
      </c>
      <c r="AR104" s="34">
        <v>193.8788419109444</v>
      </c>
      <c r="AS104" s="34">
        <v>199.73736368369123</v>
      </c>
      <c r="AT104" s="126">
        <v>207.35254340761955</v>
      </c>
      <c r="AU104" s="99">
        <v>212.48310571396675</v>
      </c>
      <c r="AV104" s="99">
        <v>213.52034594667924</v>
      </c>
      <c r="AW104" s="99">
        <v>215.24919804021164</v>
      </c>
      <c r="AX104" s="99">
        <v>212.93529318738629</v>
      </c>
      <c r="AY104" s="99">
        <v>216.04293551317895</v>
      </c>
      <c r="AZ104" s="99">
        <v>217.82614066724361</v>
      </c>
      <c r="BA104" s="99">
        <v>221.27037417286482</v>
      </c>
      <c r="BB104" s="99">
        <v>222.03645332907712</v>
      </c>
      <c r="BC104" s="99">
        <v>221.94263879880259</v>
      </c>
      <c r="BD104" s="99">
        <v>235.11237486825485</v>
      </c>
      <c r="BE104" s="99">
        <v>235.09490740123479</v>
      </c>
      <c r="BF104" s="99">
        <v>239.83621436291671</v>
      </c>
      <c r="BG104" s="99">
        <v>242.45778647830241</v>
      </c>
      <c r="BH104" s="99">
        <v>255.20331436095395</v>
      </c>
      <c r="BI104" s="99">
        <v>254.75238628062809</v>
      </c>
      <c r="BJ104" s="99">
        <v>262.54953293244921</v>
      </c>
      <c r="BK104" s="99">
        <v>260.22463666676327</v>
      </c>
      <c r="BL104" s="99">
        <v>253.06476929672641</v>
      </c>
      <c r="BM104" s="99">
        <v>300.35479341153359</v>
      </c>
      <c r="BN104" s="99">
        <v>333.58852944766062</v>
      </c>
      <c r="BO104" s="99">
        <v>338.14294777629016</v>
      </c>
      <c r="BP104" s="99">
        <v>336.85958937265013</v>
      </c>
      <c r="BQ104" s="99">
        <v>413.26031597564167</v>
      </c>
      <c r="BR104" s="99">
        <v>446.07374872951647</v>
      </c>
      <c r="BS104" s="99">
        <v>453.85958732094065</v>
      </c>
      <c r="BT104" s="99">
        <v>451.43678469478567</v>
      </c>
      <c r="BU104" s="99">
        <v>461.39793709160989</v>
      </c>
      <c r="BV104" s="99">
        <v>454.55034617718826</v>
      </c>
      <c r="BW104" s="99">
        <v>389.24576764041973</v>
      </c>
      <c r="BX104" s="99">
        <v>416.03665693051551</v>
      </c>
      <c r="BY104" s="99">
        <v>438.50249759528884</v>
      </c>
      <c r="BZ104" s="99">
        <v>445.66689102874278</v>
      </c>
      <c r="CA104" s="99">
        <v>455.9312721697579</v>
      </c>
      <c r="CB104" s="99">
        <v>498.64881794300572</v>
      </c>
      <c r="CC104" s="99">
        <v>647.18796765426146</v>
      </c>
      <c r="CD104" s="99">
        <v>719.93270046217174</v>
      </c>
      <c r="CE104" s="99">
        <v>747.35004538791225</v>
      </c>
      <c r="CF104" s="99">
        <v>764.84803397702672</v>
      </c>
      <c r="CG104" s="99">
        <v>764.84803397702672</v>
      </c>
      <c r="CH104" s="99">
        <v>764.84803397702672</v>
      </c>
      <c r="CI104" s="99">
        <v>764.84803397702672</v>
      </c>
      <c r="CJ104" s="99">
        <v>764.84803397702672</v>
      </c>
      <c r="CK104" s="99">
        <v>764.84803397702672</v>
      </c>
      <c r="CL104" s="99">
        <v>764.84803397702672</v>
      </c>
      <c r="CM104" s="99">
        <v>764.84803397702672</v>
      </c>
      <c r="CN104" s="99">
        <v>764.84803397702672</v>
      </c>
      <c r="CO104" s="99">
        <v>932.65823317445961</v>
      </c>
      <c r="CP104" s="99">
        <v>987.56803551122243</v>
      </c>
      <c r="CQ104" s="99">
        <v>992.20684521114958</v>
      </c>
      <c r="CR104" s="99">
        <v>993.79574011122406</v>
      </c>
      <c r="CS104" s="99">
        <v>1106.0329257081487</v>
      </c>
      <c r="CT104" s="99">
        <v>1123.9154300348287</v>
      </c>
      <c r="CU104" s="99">
        <v>1141.9766384870518</v>
      </c>
      <c r="CV104" s="99">
        <v>1379.9288478081846</v>
      </c>
      <c r="CW104" s="99">
        <v>1379.2761887715155</v>
      </c>
      <c r="CX104" s="99">
        <v>1392.4595699130086</v>
      </c>
      <c r="CY104" s="99">
        <v>1576.7820811669558</v>
      </c>
      <c r="CZ104" s="99">
        <v>1724.74789833503</v>
      </c>
      <c r="DA104" s="99">
        <v>1884.5267180571809</v>
      </c>
      <c r="DB104" s="99">
        <v>1855.1868222347293</v>
      </c>
      <c r="DC104" s="99">
        <v>1920.7519072112609</v>
      </c>
      <c r="DD104" s="99">
        <v>1932.630553987017</v>
      </c>
      <c r="DE104" s="99">
        <v>2104.5241515807975</v>
      </c>
      <c r="DF104" s="99">
        <v>2045.9735691199078</v>
      </c>
      <c r="DG104" s="99">
        <v>2175.7099955500353</v>
      </c>
      <c r="DH104" s="99">
        <v>2439.5809276129739</v>
      </c>
      <c r="DI104" s="99">
        <v>2487.4827744915897</v>
      </c>
      <c r="DJ104" s="99">
        <v>2517.066774843051</v>
      </c>
      <c r="DK104" s="99">
        <v>2722.3624400845915</v>
      </c>
      <c r="DL104" s="99">
        <v>3259.4489203197377</v>
      </c>
      <c r="DM104" s="99">
        <v>3549.4084258823882</v>
      </c>
      <c r="DN104" s="99">
        <v>3634.8666319358185</v>
      </c>
      <c r="DO104" s="99">
        <v>3765.7772269175048</v>
      </c>
      <c r="DP104" s="99">
        <v>3845.910761886787</v>
      </c>
      <c r="DQ104" s="99">
        <v>3878.2450568670129</v>
      </c>
      <c r="DR104" s="99">
        <v>4215.4583469916442</v>
      </c>
      <c r="DS104" s="99">
        <v>4770.1952751012586</v>
      </c>
      <c r="DT104" s="99">
        <v>5331.878917687588</v>
      </c>
      <c r="DU104" s="99">
        <v>5477.0903122774334</v>
      </c>
      <c r="DV104" s="99">
        <v>6337.5491177267713</v>
      </c>
      <c r="DW104" s="99">
        <v>6851.999165315322</v>
      </c>
      <c r="DX104" s="99">
        <v>7594.1622020396126</v>
      </c>
      <c r="DY104" s="99">
        <v>8973.2770626410511</v>
      </c>
      <c r="DZ104" s="99">
        <v>15221.734524095296</v>
      </c>
      <c r="EA104" s="99">
        <v>16212.593288540313</v>
      </c>
    </row>
    <row r="105" spans="1:131" x14ac:dyDescent="0.2">
      <c r="A105" s="48">
        <v>1</v>
      </c>
      <c r="B105" s="41">
        <v>800000</v>
      </c>
      <c r="C105" s="25" t="s">
        <v>100</v>
      </c>
      <c r="D105" s="26">
        <v>78.643308316795995</v>
      </c>
      <c r="E105" s="26">
        <v>80.245701997272889</v>
      </c>
      <c r="F105" s="26">
        <v>80.566798193114181</v>
      </c>
      <c r="G105" s="26">
        <v>81.942263053669464</v>
      </c>
      <c r="H105" s="26">
        <v>82.175793309021174</v>
      </c>
      <c r="I105" s="26">
        <v>81.928710970652006</v>
      </c>
      <c r="J105" s="26">
        <v>81.884572206671905</v>
      </c>
      <c r="K105" s="26">
        <v>83.63115052116602</v>
      </c>
      <c r="L105" s="26">
        <v>93.454754622953502</v>
      </c>
      <c r="M105" s="26">
        <v>96.116335225863494</v>
      </c>
      <c r="N105" s="26">
        <v>97.570101660160063</v>
      </c>
      <c r="O105" s="26">
        <v>99.841120035383184</v>
      </c>
      <c r="P105" s="26">
        <v>102.9386577759053</v>
      </c>
      <c r="Q105" s="26">
        <v>107.10032514784594</v>
      </c>
      <c r="R105" s="26">
        <v>108.16019017462253</v>
      </c>
      <c r="S105" s="26">
        <v>109.59960059222158</v>
      </c>
      <c r="T105" s="26">
        <v>109.85257076194935</v>
      </c>
      <c r="U105" s="26">
        <v>109.85062127525718</v>
      </c>
      <c r="V105" s="26">
        <v>110.20713060370343</v>
      </c>
      <c r="W105" s="26">
        <v>113.29867293666727</v>
      </c>
      <c r="X105" s="26">
        <v>121.83220281496651</v>
      </c>
      <c r="Y105" s="26">
        <v>128.85990532123321</v>
      </c>
      <c r="Z105" s="26">
        <v>129.31233451333631</v>
      </c>
      <c r="AA105" s="26">
        <v>131.86518949751135</v>
      </c>
      <c r="AB105" s="26">
        <v>136.40872383937469</v>
      </c>
      <c r="AC105" s="26">
        <v>140.92090462328414</v>
      </c>
      <c r="AD105" s="26">
        <v>141.19323304424876</v>
      </c>
      <c r="AE105" s="26">
        <v>141.58709883718265</v>
      </c>
      <c r="AF105" s="26">
        <v>142.16309398879019</v>
      </c>
      <c r="AG105" s="26">
        <v>143.38778579865232</v>
      </c>
      <c r="AH105" s="26">
        <v>143.74750930465518</v>
      </c>
      <c r="AI105" s="26">
        <v>155.81282713919182</v>
      </c>
      <c r="AJ105" s="26">
        <v>168.25878538414455</v>
      </c>
      <c r="AK105" s="26">
        <v>172.76885976327125</v>
      </c>
      <c r="AL105" s="26">
        <v>182.33719725400897</v>
      </c>
      <c r="AM105" s="26">
        <v>185.81334979402379</v>
      </c>
      <c r="AN105" s="26">
        <v>187.51427647572174</v>
      </c>
      <c r="AO105" s="26">
        <v>199.24084609994279</v>
      </c>
      <c r="AP105" s="26">
        <v>201.97900725210854</v>
      </c>
      <c r="AQ105" s="26">
        <v>202.66653588359793</v>
      </c>
      <c r="AR105" s="26">
        <v>202.91554666064425</v>
      </c>
      <c r="AS105" s="26">
        <v>202.51882180364561</v>
      </c>
      <c r="AT105" s="124">
        <v>203.93279869198597</v>
      </c>
      <c r="AU105" s="97">
        <v>206.7018645428723</v>
      </c>
      <c r="AV105" s="97">
        <v>224.42493413843374</v>
      </c>
      <c r="AW105" s="97">
        <v>229.00797533538486</v>
      </c>
      <c r="AX105" s="97">
        <v>235.85133294959331</v>
      </c>
      <c r="AY105" s="97">
        <v>241.00197857047414</v>
      </c>
      <c r="AZ105" s="97">
        <v>242.04401131896657</v>
      </c>
      <c r="BA105" s="97">
        <v>257.55880885126476</v>
      </c>
      <c r="BB105" s="97">
        <v>266.08439219731883</v>
      </c>
      <c r="BC105" s="97">
        <v>267.17026205519801</v>
      </c>
      <c r="BD105" s="97">
        <v>269.61700276365156</v>
      </c>
      <c r="BE105" s="97">
        <v>269.63243603518555</v>
      </c>
      <c r="BF105" s="97">
        <v>273.47459069909058</v>
      </c>
      <c r="BG105" s="97">
        <v>283.87804329328947</v>
      </c>
      <c r="BH105" s="97">
        <v>295.66968771911002</v>
      </c>
      <c r="BI105" s="97">
        <v>302.01980085639815</v>
      </c>
      <c r="BJ105" s="97">
        <v>304.02023193617384</v>
      </c>
      <c r="BK105" s="97">
        <v>308.03699649305906</v>
      </c>
      <c r="BL105" s="97">
        <v>318.15088342508324</v>
      </c>
      <c r="BM105" s="97">
        <v>335.36856472517059</v>
      </c>
      <c r="BN105" s="97">
        <v>341.6010384690652</v>
      </c>
      <c r="BO105" s="97">
        <v>351.073631270519</v>
      </c>
      <c r="BP105" s="97">
        <v>355.99624106045087</v>
      </c>
      <c r="BQ105" s="97">
        <v>356.10103325286366</v>
      </c>
      <c r="BR105" s="97">
        <v>357.01176055974616</v>
      </c>
      <c r="BS105" s="97">
        <v>358.86003431903686</v>
      </c>
      <c r="BT105" s="97">
        <v>411.78134232710465</v>
      </c>
      <c r="BU105" s="97">
        <v>420.01241858354609</v>
      </c>
      <c r="BV105" s="97">
        <v>431.44119524783338</v>
      </c>
      <c r="BW105" s="97">
        <v>436.80598494306639</v>
      </c>
      <c r="BX105" s="97">
        <v>454.89710101010172</v>
      </c>
      <c r="BY105" s="97">
        <v>483.08878255147664</v>
      </c>
      <c r="BZ105" s="97">
        <v>491.14986606866262</v>
      </c>
      <c r="CA105" s="97">
        <v>507.36534635666487</v>
      </c>
      <c r="CB105" s="97">
        <v>513.69311349193629</v>
      </c>
      <c r="CC105" s="97">
        <v>516.45150770525834</v>
      </c>
      <c r="CD105" s="97">
        <v>523.43124507260484</v>
      </c>
      <c r="CE105" s="97">
        <v>530.47580643148569</v>
      </c>
      <c r="CF105" s="97">
        <v>568.82044794603451</v>
      </c>
      <c r="CG105" s="97">
        <v>567.83852839862243</v>
      </c>
      <c r="CH105" s="97">
        <v>608.3071759939927</v>
      </c>
      <c r="CI105" s="97">
        <v>609.70140829602224</v>
      </c>
      <c r="CJ105" s="97">
        <v>613.07310394243495</v>
      </c>
      <c r="CK105" s="97">
        <v>615.38239781523225</v>
      </c>
      <c r="CL105" s="97">
        <v>615.20089376176361</v>
      </c>
      <c r="CM105" s="97">
        <v>623.87968065105781</v>
      </c>
      <c r="CN105" s="97">
        <v>637.07226304192068</v>
      </c>
      <c r="CO105" s="97">
        <v>637.94640767712178</v>
      </c>
      <c r="CP105" s="97">
        <v>643.62577268651148</v>
      </c>
      <c r="CQ105" s="97">
        <v>700.47058119125836</v>
      </c>
      <c r="CR105" s="97">
        <v>777.517825764333</v>
      </c>
      <c r="CS105" s="97">
        <v>801.81158520410554</v>
      </c>
      <c r="CT105" s="97">
        <v>804.86072404319179</v>
      </c>
      <c r="CU105" s="97">
        <v>815.04834283795481</v>
      </c>
      <c r="CV105" s="97">
        <v>865.30562964879311</v>
      </c>
      <c r="CW105" s="97">
        <v>921.91028058853408</v>
      </c>
      <c r="CX105" s="97">
        <v>941.18223143345267</v>
      </c>
      <c r="CY105" s="97">
        <v>947.68114301405967</v>
      </c>
      <c r="CZ105" s="97">
        <v>965.70034115127453</v>
      </c>
      <c r="DA105" s="97">
        <v>968.55386204868694</v>
      </c>
      <c r="DB105" s="97">
        <v>978.3483215459886</v>
      </c>
      <c r="DC105" s="97">
        <v>981.82878427187086</v>
      </c>
      <c r="DD105" s="97">
        <v>1172.2426523238378</v>
      </c>
      <c r="DE105" s="97">
        <v>1228.1475188964298</v>
      </c>
      <c r="DF105" s="97">
        <v>1283.2890440787096</v>
      </c>
      <c r="DG105" s="97">
        <v>1332.9974453004456</v>
      </c>
      <c r="DH105" s="97">
        <v>1444.7667484324934</v>
      </c>
      <c r="DI105" s="97">
        <v>1551.0533966205685</v>
      </c>
      <c r="DJ105" s="97">
        <v>1582.2041992924071</v>
      </c>
      <c r="DK105" s="97">
        <v>1673.368331642364</v>
      </c>
      <c r="DL105" s="97">
        <v>1741.8908137715173</v>
      </c>
      <c r="DM105" s="97">
        <v>1796.377107933934</v>
      </c>
      <c r="DN105" s="97">
        <v>1847.1821615255537</v>
      </c>
      <c r="DO105" s="97">
        <v>1905.0765150307266</v>
      </c>
      <c r="DP105" s="97">
        <v>2427.0969405618944</v>
      </c>
      <c r="DQ105" s="97">
        <v>2533.0590362430685</v>
      </c>
      <c r="DR105" s="97">
        <v>2841.5670424867189</v>
      </c>
      <c r="DS105" s="97">
        <v>3096.1410370137305</v>
      </c>
      <c r="DT105" s="97">
        <v>3225.4422024999817</v>
      </c>
      <c r="DU105" s="97">
        <v>3395.9118299299539</v>
      </c>
      <c r="DV105" s="97">
        <v>3852.4111992081539</v>
      </c>
      <c r="DW105" s="97">
        <v>4351.2048689212615</v>
      </c>
      <c r="DX105" s="97">
        <v>4674.680916049494</v>
      </c>
      <c r="DY105" s="97">
        <v>5218.0870217454631</v>
      </c>
      <c r="DZ105" s="97">
        <v>5560.194968949826</v>
      </c>
      <c r="EA105" s="97">
        <v>5717.2731113193468</v>
      </c>
    </row>
    <row r="106" spans="1:131" x14ac:dyDescent="0.2">
      <c r="A106" s="48">
        <v>2</v>
      </c>
      <c r="B106" s="42">
        <v>810000</v>
      </c>
      <c r="C106" s="27" t="s">
        <v>101</v>
      </c>
      <c r="D106" s="28">
        <v>78.66274796373888</v>
      </c>
      <c r="E106" s="28">
        <v>80.635875408172993</v>
      </c>
      <c r="F106" s="28">
        <v>80.854416069247165</v>
      </c>
      <c r="G106" s="28">
        <v>82.219866343089137</v>
      </c>
      <c r="H106" s="28">
        <v>82.219866343089137</v>
      </c>
      <c r="I106" s="28">
        <v>82.219866343089137</v>
      </c>
      <c r="J106" s="28">
        <v>82.091930841112386</v>
      </c>
      <c r="K106" s="28">
        <v>82.616692894203965</v>
      </c>
      <c r="L106" s="28">
        <v>93.221476949493294</v>
      </c>
      <c r="M106" s="28">
        <v>95.93052782103095</v>
      </c>
      <c r="N106" s="28">
        <v>97.386931947911577</v>
      </c>
      <c r="O106" s="28">
        <v>99.905423111201955</v>
      </c>
      <c r="P106" s="28">
        <v>103.09707928703592</v>
      </c>
      <c r="Q106" s="28">
        <v>107.63560283977165</v>
      </c>
      <c r="R106" s="28">
        <v>108.7352081703964</v>
      </c>
      <c r="S106" s="28">
        <v>109.61743587852126</v>
      </c>
      <c r="T106" s="28">
        <v>109.88084512966024</v>
      </c>
      <c r="U106" s="28">
        <v>109.88084512966024</v>
      </c>
      <c r="V106" s="28">
        <v>109.52874204988687</v>
      </c>
      <c r="W106" s="28">
        <v>111.91460694710821</v>
      </c>
      <c r="X106" s="28">
        <v>120.77513851248641</v>
      </c>
      <c r="Y106" s="28">
        <v>128.63455992638686</v>
      </c>
      <c r="Z106" s="28">
        <v>128.97213328316315</v>
      </c>
      <c r="AA106" s="28">
        <v>131.13907235187415</v>
      </c>
      <c r="AB106" s="28">
        <v>136.11746809204112</v>
      </c>
      <c r="AC106" s="28">
        <v>140.57793965677709</v>
      </c>
      <c r="AD106" s="28">
        <v>140.6314857501111</v>
      </c>
      <c r="AE106" s="28">
        <v>140.6314857501111</v>
      </c>
      <c r="AF106" s="28">
        <v>140.88205626135843</v>
      </c>
      <c r="AG106" s="28">
        <v>141.82504204363016</v>
      </c>
      <c r="AH106" s="28">
        <v>140.87515459766863</v>
      </c>
      <c r="AI106" s="28">
        <v>154.23604436282753</v>
      </c>
      <c r="AJ106" s="28">
        <v>167.48858898983332</v>
      </c>
      <c r="AK106" s="28">
        <v>171.83255971204247</v>
      </c>
      <c r="AL106" s="28">
        <v>182.72657019142125</v>
      </c>
      <c r="AM106" s="28">
        <v>186.0901029182593</v>
      </c>
      <c r="AN106" s="28">
        <v>187.82316346526594</v>
      </c>
      <c r="AO106" s="28">
        <v>200.84334727036085</v>
      </c>
      <c r="AP106" s="28">
        <v>204.36921725121485</v>
      </c>
      <c r="AQ106" s="28">
        <v>204.41911706908479</v>
      </c>
      <c r="AR106" s="28">
        <v>204.41911706908479</v>
      </c>
      <c r="AS106" s="28">
        <v>203.94473866633922</v>
      </c>
      <c r="AT106" s="125">
        <v>204.93568199185955</v>
      </c>
      <c r="AU106" s="98">
        <v>206.1324272460478</v>
      </c>
      <c r="AV106" s="98">
        <v>226.46198507821188</v>
      </c>
      <c r="AW106" s="98">
        <v>231.78849176136535</v>
      </c>
      <c r="AX106" s="98">
        <v>239.35424851032437</v>
      </c>
      <c r="AY106" s="98">
        <v>244.90660595509286</v>
      </c>
      <c r="AZ106" s="98">
        <v>244.90660595509286</v>
      </c>
      <c r="BA106" s="98">
        <v>262.26230979479703</v>
      </c>
      <c r="BB106" s="98">
        <v>271.38742505733092</v>
      </c>
      <c r="BC106" s="98">
        <v>271.40913093381448</v>
      </c>
      <c r="BD106" s="98">
        <v>273.11584474279238</v>
      </c>
      <c r="BE106" s="98">
        <v>273.11584474279238</v>
      </c>
      <c r="BF106" s="98">
        <v>276.05573074306477</v>
      </c>
      <c r="BG106" s="98">
        <v>287.75646907021616</v>
      </c>
      <c r="BH106" s="98">
        <v>300.54433416873906</v>
      </c>
      <c r="BI106" s="98">
        <v>306.77453999041654</v>
      </c>
      <c r="BJ106" s="98">
        <v>308.63803936607991</v>
      </c>
      <c r="BK106" s="98">
        <v>310.61762207325921</v>
      </c>
      <c r="BL106" s="98">
        <v>320.93593550503402</v>
      </c>
      <c r="BM106" s="98">
        <v>338.52099055408496</v>
      </c>
      <c r="BN106" s="98">
        <v>342.55076364599648</v>
      </c>
      <c r="BO106" s="98">
        <v>349.41495828499296</v>
      </c>
      <c r="BP106" s="98">
        <v>354.1821521464517</v>
      </c>
      <c r="BQ106" s="98">
        <v>353.73460341601952</v>
      </c>
      <c r="BR106" s="98">
        <v>352.90749100977132</v>
      </c>
      <c r="BS106" s="98">
        <v>352.90749100977132</v>
      </c>
      <c r="BT106" s="98">
        <v>412.41652667412205</v>
      </c>
      <c r="BU106" s="98">
        <v>419.26488684604982</v>
      </c>
      <c r="BV106" s="98">
        <v>430.51632230408262</v>
      </c>
      <c r="BW106" s="98">
        <v>435.85652419908808</v>
      </c>
      <c r="BX106" s="98">
        <v>454.32579071322601</v>
      </c>
      <c r="BY106" s="98">
        <v>482.00848704216577</v>
      </c>
      <c r="BZ106" s="98">
        <v>484.72630556243172</v>
      </c>
      <c r="CA106" s="98">
        <v>502.17615867828607</v>
      </c>
      <c r="CB106" s="98">
        <v>507.84398417848348</v>
      </c>
      <c r="CC106" s="98">
        <v>507.84398417848348</v>
      </c>
      <c r="CD106" s="98">
        <v>510.84154107748094</v>
      </c>
      <c r="CE106" s="98">
        <v>514.63932139963345</v>
      </c>
      <c r="CF106" s="98">
        <v>555.83411534916684</v>
      </c>
      <c r="CG106" s="98">
        <v>555.55741162071001</v>
      </c>
      <c r="CH106" s="98">
        <v>600.9934249275459</v>
      </c>
      <c r="CI106" s="98">
        <v>600.9934249275459</v>
      </c>
      <c r="CJ106" s="98">
        <v>600.9934249275459</v>
      </c>
      <c r="CK106" s="98">
        <v>600.9934249275459</v>
      </c>
      <c r="CL106" s="98">
        <v>597.46925164107665</v>
      </c>
      <c r="CM106" s="98">
        <v>597.46925164107688</v>
      </c>
      <c r="CN106" s="98">
        <v>606.79948731906904</v>
      </c>
      <c r="CO106" s="98">
        <v>607.21367049002254</v>
      </c>
      <c r="CP106" s="98">
        <v>609.74281191558703</v>
      </c>
      <c r="CQ106" s="98">
        <v>674.02760415639398</v>
      </c>
      <c r="CR106" s="98">
        <v>757.77013405785908</v>
      </c>
      <c r="CS106" s="98">
        <v>783.85146760522832</v>
      </c>
      <c r="CT106" s="98">
        <v>786.06774583244726</v>
      </c>
      <c r="CU106" s="98">
        <v>797.78716999040387</v>
      </c>
      <c r="CV106" s="98">
        <v>848.84723526513483</v>
      </c>
      <c r="CW106" s="98">
        <v>900.62998940481577</v>
      </c>
      <c r="CX106" s="98">
        <v>910.06205788097373</v>
      </c>
      <c r="CY106" s="98">
        <v>910.82484291936521</v>
      </c>
      <c r="CZ106" s="98">
        <v>923.56395270089263</v>
      </c>
      <c r="DA106" s="98">
        <v>923.60195865116054</v>
      </c>
      <c r="DB106" s="98">
        <v>926.66375538972898</v>
      </c>
      <c r="DC106" s="98">
        <v>927.79075972315627</v>
      </c>
      <c r="DD106" s="98">
        <v>1136.7829537017415</v>
      </c>
      <c r="DE106" s="98">
        <v>1183.2890051262632</v>
      </c>
      <c r="DF106" s="98">
        <v>1231.9615463278119</v>
      </c>
      <c r="DG106" s="98">
        <v>1265.419223071083</v>
      </c>
      <c r="DH106" s="98">
        <v>1360.4377349753927</v>
      </c>
      <c r="DI106" s="98">
        <v>1457.8978523528106</v>
      </c>
      <c r="DJ106" s="98">
        <v>1475.0778394593856</v>
      </c>
      <c r="DK106" s="98">
        <v>1559.3021111128112</v>
      </c>
      <c r="DL106" s="98">
        <v>1608.5998020080847</v>
      </c>
      <c r="DM106" s="98">
        <v>1641.6197331784497</v>
      </c>
      <c r="DN106" s="98">
        <v>1669.7089333737988</v>
      </c>
      <c r="DO106" s="98">
        <v>1685.982614188885</v>
      </c>
      <c r="DP106" s="98">
        <v>2264.0417973135145</v>
      </c>
      <c r="DQ106" s="98">
        <v>2341.7965678699825</v>
      </c>
      <c r="DR106" s="98">
        <v>2635.6111467075225</v>
      </c>
      <c r="DS106" s="98">
        <v>2880.4311299357987</v>
      </c>
      <c r="DT106" s="98">
        <v>2964.7399234612631</v>
      </c>
      <c r="DU106" s="98">
        <v>3061.4337090040449</v>
      </c>
      <c r="DV106" s="98">
        <v>3417.1229152586338</v>
      </c>
      <c r="DW106" s="98">
        <v>3908.2524171386717</v>
      </c>
      <c r="DX106" s="98">
        <v>4118.0056960835918</v>
      </c>
      <c r="DY106" s="98">
        <v>4554.295947486391</v>
      </c>
      <c r="DZ106" s="98">
        <v>4654.7175188369838</v>
      </c>
      <c r="EA106" s="98">
        <v>4708.4369868055328</v>
      </c>
    </row>
    <row r="107" spans="1:131" s="35" customFormat="1" x14ac:dyDescent="0.2">
      <c r="A107" s="49">
        <v>3</v>
      </c>
      <c r="B107" s="43">
        <v>811000</v>
      </c>
      <c r="C107" s="33" t="s">
        <v>102</v>
      </c>
      <c r="D107" s="34">
        <v>76.44562233022242</v>
      </c>
      <c r="E107" s="34">
        <v>78.691967818850699</v>
      </c>
      <c r="F107" s="34">
        <v>78.916521118457865</v>
      </c>
      <c r="G107" s="34">
        <v>80.293410989038293</v>
      </c>
      <c r="H107" s="34">
        <v>80.293410989038293</v>
      </c>
      <c r="I107" s="34">
        <v>80.293410989038293</v>
      </c>
      <c r="J107" s="34">
        <v>80.293410989038293</v>
      </c>
      <c r="K107" s="34">
        <v>80.293410989038293</v>
      </c>
      <c r="L107" s="34">
        <v>91.460652432839268</v>
      </c>
      <c r="M107" s="34">
        <v>95.145738880618794</v>
      </c>
      <c r="N107" s="34">
        <v>97.342637964424028</v>
      </c>
      <c r="O107" s="34">
        <v>100.17200895631038</v>
      </c>
      <c r="P107" s="34">
        <v>104.05490879397401</v>
      </c>
      <c r="Q107" s="34">
        <v>109.0572627278772</v>
      </c>
      <c r="R107" s="34">
        <v>110.38478577314775</v>
      </c>
      <c r="S107" s="34">
        <v>110.38478577314775</v>
      </c>
      <c r="T107" s="34">
        <v>110.70519835979211</v>
      </c>
      <c r="U107" s="34">
        <v>110.70519835979211</v>
      </c>
      <c r="V107" s="34">
        <v>110.70519835979211</v>
      </c>
      <c r="W107" s="34">
        <v>110.70519835979211</v>
      </c>
      <c r="X107" s="34">
        <v>123.3288014352332</v>
      </c>
      <c r="Y107" s="34">
        <v>130.04286831150651</v>
      </c>
      <c r="Z107" s="34">
        <v>130.29480144258312</v>
      </c>
      <c r="AA107" s="34">
        <v>133.08842633405172</v>
      </c>
      <c r="AB107" s="34">
        <v>139.45994875294139</v>
      </c>
      <c r="AC107" s="34">
        <v>144.84068740857825</v>
      </c>
      <c r="AD107" s="34">
        <v>144.84068740857825</v>
      </c>
      <c r="AE107" s="34">
        <v>144.84068740857825</v>
      </c>
      <c r="AF107" s="34">
        <v>145.16372372620987</v>
      </c>
      <c r="AG107" s="34">
        <v>145.16372372620987</v>
      </c>
      <c r="AH107" s="34">
        <v>145.16372372620987</v>
      </c>
      <c r="AI107" s="34">
        <v>157.02209447693238</v>
      </c>
      <c r="AJ107" s="34">
        <v>170.53442023993497</v>
      </c>
      <c r="AK107" s="34">
        <v>173.79613823916097</v>
      </c>
      <c r="AL107" s="34">
        <v>186.77344941724542</v>
      </c>
      <c r="AM107" s="34">
        <v>191.10972674254816</v>
      </c>
      <c r="AN107" s="34">
        <v>191.84625920648222</v>
      </c>
      <c r="AO107" s="34">
        <v>206.75312376761457</v>
      </c>
      <c r="AP107" s="34">
        <v>211.06230780703245</v>
      </c>
      <c r="AQ107" s="34">
        <v>211.06256483810608</v>
      </c>
      <c r="AR107" s="34">
        <v>211.06256483810608</v>
      </c>
      <c r="AS107" s="34">
        <v>210.45099465922078</v>
      </c>
      <c r="AT107" s="126">
        <v>210.45099465922078</v>
      </c>
      <c r="AU107" s="99">
        <v>210.45099465922078</v>
      </c>
      <c r="AV107" s="99">
        <v>235.48516185923779</v>
      </c>
      <c r="AW107" s="99">
        <v>240.06753788829889</v>
      </c>
      <c r="AX107" s="99">
        <v>242.83028742259711</v>
      </c>
      <c r="AY107" s="99">
        <v>249.16360605915733</v>
      </c>
      <c r="AZ107" s="99">
        <v>249.16360605915733</v>
      </c>
      <c r="BA107" s="99">
        <v>268.65345633273421</v>
      </c>
      <c r="BB107" s="99">
        <v>280.41758459227901</v>
      </c>
      <c r="BC107" s="99">
        <v>280.34609113208143</v>
      </c>
      <c r="BD107" s="99">
        <v>282.54639212264408</v>
      </c>
      <c r="BE107" s="99">
        <v>282.54639212264408</v>
      </c>
      <c r="BF107" s="99">
        <v>282.54639213010614</v>
      </c>
      <c r="BG107" s="99">
        <v>297.73770080837153</v>
      </c>
      <c r="BH107" s="99">
        <v>309.08651550134994</v>
      </c>
      <c r="BI107" s="99">
        <v>314.51763158372097</v>
      </c>
      <c r="BJ107" s="99">
        <v>317.00475555061496</v>
      </c>
      <c r="BK107" s="99">
        <v>318.7806194039913</v>
      </c>
      <c r="BL107" s="99">
        <v>326.94576281336862</v>
      </c>
      <c r="BM107" s="99">
        <v>347.77470291100013</v>
      </c>
      <c r="BN107" s="99">
        <v>351.82706865955947</v>
      </c>
      <c r="BO107" s="99">
        <v>359.65885249308798</v>
      </c>
      <c r="BP107" s="99">
        <v>365.31677277379322</v>
      </c>
      <c r="BQ107" s="99">
        <v>365.31677277379322</v>
      </c>
      <c r="BR107" s="99">
        <v>365.31677277379322</v>
      </c>
      <c r="BS107" s="99">
        <v>365.31677277379322</v>
      </c>
      <c r="BT107" s="99">
        <v>439.1086575078204</v>
      </c>
      <c r="BU107" s="99">
        <v>446.48253038044089</v>
      </c>
      <c r="BV107" s="99">
        <v>456.77266900356443</v>
      </c>
      <c r="BW107" s="99">
        <v>463.82952958550158</v>
      </c>
      <c r="BX107" s="99">
        <v>487.64016801372259</v>
      </c>
      <c r="BY107" s="99">
        <v>520.98903588943688</v>
      </c>
      <c r="BZ107" s="99">
        <v>524.76881006467727</v>
      </c>
      <c r="CA107" s="99">
        <v>541.59867382289156</v>
      </c>
      <c r="CB107" s="99">
        <v>549.8006291225247</v>
      </c>
      <c r="CC107" s="99">
        <v>549.8006291225247</v>
      </c>
      <c r="CD107" s="99">
        <v>549.8006291225247</v>
      </c>
      <c r="CE107" s="99">
        <v>549.8006291225247</v>
      </c>
      <c r="CF107" s="99">
        <v>599.37846750571555</v>
      </c>
      <c r="CG107" s="99">
        <v>599.37846750571555</v>
      </c>
      <c r="CH107" s="99">
        <v>648.99923169587328</v>
      </c>
      <c r="CI107" s="99">
        <v>648.99923169587328</v>
      </c>
      <c r="CJ107" s="99">
        <v>648.99923169587328</v>
      </c>
      <c r="CK107" s="99">
        <v>648.99923169587328</v>
      </c>
      <c r="CL107" s="99">
        <v>648.99923169587328</v>
      </c>
      <c r="CM107" s="99">
        <v>648.9992316958735</v>
      </c>
      <c r="CN107" s="99">
        <v>658.75034102553479</v>
      </c>
      <c r="CO107" s="99">
        <v>658.75034102553479</v>
      </c>
      <c r="CP107" s="99">
        <v>658.75034102553479</v>
      </c>
      <c r="CQ107" s="99">
        <v>738.10796776435859</v>
      </c>
      <c r="CR107" s="99">
        <v>832.74538462553528</v>
      </c>
      <c r="CS107" s="99">
        <v>858.22410934747506</v>
      </c>
      <c r="CT107" s="99">
        <v>860.39840804566302</v>
      </c>
      <c r="CU107" s="99">
        <v>876.45746128438032</v>
      </c>
      <c r="CV107" s="99">
        <v>941.77957672342961</v>
      </c>
      <c r="CW107" s="99">
        <v>1001.5456227326401</v>
      </c>
      <c r="CX107" s="99">
        <v>1008.4182381619311</v>
      </c>
      <c r="CY107" s="99">
        <v>1008.4184489714353</v>
      </c>
      <c r="CZ107" s="99">
        <v>1027.2843470004623</v>
      </c>
      <c r="DA107" s="99">
        <v>1027.2843470004623</v>
      </c>
      <c r="DB107" s="99">
        <v>1023.3152851797106</v>
      </c>
      <c r="DC107" s="99">
        <v>1023.3152851797106</v>
      </c>
      <c r="DD107" s="99">
        <v>1272.0766483506511</v>
      </c>
      <c r="DE107" s="99">
        <v>1327.9617634062424</v>
      </c>
      <c r="DF107" s="99">
        <v>1380.7244201368198</v>
      </c>
      <c r="DG107" s="99">
        <v>1417.6361722850945</v>
      </c>
      <c r="DH107" s="99">
        <v>1540.7094083786624</v>
      </c>
      <c r="DI107" s="99">
        <v>1613.3351165359288</v>
      </c>
      <c r="DJ107" s="99">
        <v>1623.8335837082741</v>
      </c>
      <c r="DK107" s="99">
        <v>1725.8158539187693</v>
      </c>
      <c r="DL107" s="99">
        <v>1788.2084769404839</v>
      </c>
      <c r="DM107" s="99">
        <v>1802.3819422678228</v>
      </c>
      <c r="DN107" s="99">
        <v>1802.3819422678228</v>
      </c>
      <c r="DO107" s="99">
        <v>1802.3819422678228</v>
      </c>
      <c r="DP107" s="99">
        <v>2543.6022904957085</v>
      </c>
      <c r="DQ107" s="99">
        <v>2620.6950393967068</v>
      </c>
      <c r="DR107" s="99">
        <v>2984.4520210319788</v>
      </c>
      <c r="DS107" s="99">
        <v>3282.70513049483</v>
      </c>
      <c r="DT107" s="99">
        <v>3390.5316134574241</v>
      </c>
      <c r="DU107" s="99">
        <v>3417.2633935712693</v>
      </c>
      <c r="DV107" s="99">
        <v>3852.7356920574198</v>
      </c>
      <c r="DW107" s="99">
        <v>4447.1047224349495</v>
      </c>
      <c r="DX107" s="99">
        <v>4696.5455595057174</v>
      </c>
      <c r="DY107" s="99">
        <v>5240.4359192157508</v>
      </c>
      <c r="DZ107" s="99">
        <v>5240.4359192157508</v>
      </c>
      <c r="EA107" s="99">
        <v>5240.4359192157508</v>
      </c>
    </row>
    <row r="108" spans="1:131" s="35" customFormat="1" x14ac:dyDescent="0.2">
      <c r="A108" s="49">
        <v>3</v>
      </c>
      <c r="B108" s="43">
        <v>812000</v>
      </c>
      <c r="C108" s="33" t="s">
        <v>103</v>
      </c>
      <c r="D108" s="34">
        <v>87.222457769030754</v>
      </c>
      <c r="E108" s="34">
        <v>87.357472017349068</v>
      </c>
      <c r="F108" s="34">
        <v>87.555222322442603</v>
      </c>
      <c r="G108" s="34">
        <v>88.881117035583088</v>
      </c>
      <c r="H108" s="34">
        <v>88.881117035583088</v>
      </c>
      <c r="I108" s="34">
        <v>88.881117035583088</v>
      </c>
      <c r="J108" s="34">
        <v>88.310809251609129</v>
      </c>
      <c r="K108" s="34">
        <v>90.65008082977252</v>
      </c>
      <c r="L108" s="34">
        <v>99.310013341607529</v>
      </c>
      <c r="M108" s="34">
        <v>98.644152023008829</v>
      </c>
      <c r="N108" s="34">
        <v>97.540090611858531</v>
      </c>
      <c r="O108" s="34">
        <v>98.983629028819735</v>
      </c>
      <c r="P108" s="34">
        <v>99.785119602651804</v>
      </c>
      <c r="Q108" s="34">
        <v>102.71982169061573</v>
      </c>
      <c r="R108" s="34">
        <v>103.03133866439187</v>
      </c>
      <c r="S108" s="34">
        <v>106.96411198694106</v>
      </c>
      <c r="T108" s="34">
        <v>107.03041648436164</v>
      </c>
      <c r="U108" s="34">
        <v>107.03041648436164</v>
      </c>
      <c r="V108" s="34">
        <v>105.46081989816587</v>
      </c>
      <c r="W108" s="34">
        <v>116.09647068603545</v>
      </c>
      <c r="X108" s="34">
        <v>111.94514467080506</v>
      </c>
      <c r="Y108" s="34">
        <v>123.76494528107607</v>
      </c>
      <c r="Z108" s="34">
        <v>124.39864333731548</v>
      </c>
      <c r="AA108" s="34">
        <v>124.39864333731548</v>
      </c>
      <c r="AB108" s="34">
        <v>124.55991936907112</v>
      </c>
      <c r="AC108" s="34">
        <v>125.83831366238051</v>
      </c>
      <c r="AD108" s="34">
        <v>126.077010141137</v>
      </c>
      <c r="AE108" s="34">
        <v>126.077010141137</v>
      </c>
      <c r="AF108" s="34">
        <v>126.077010141137</v>
      </c>
      <c r="AG108" s="34">
        <v>130.28062933594089</v>
      </c>
      <c r="AH108" s="34">
        <v>126.04624407179861</v>
      </c>
      <c r="AI108" s="34">
        <v>144.60250771590773</v>
      </c>
      <c r="AJ108" s="34">
        <v>156.95678741898641</v>
      </c>
      <c r="AK108" s="34">
        <v>165.04294541029884</v>
      </c>
      <c r="AL108" s="34">
        <v>168.73336916095039</v>
      </c>
      <c r="AM108" s="34">
        <v>168.73336916095039</v>
      </c>
      <c r="AN108" s="34">
        <v>173.91220039218197</v>
      </c>
      <c r="AO108" s="34">
        <v>180.40866514703117</v>
      </c>
      <c r="AP108" s="34">
        <v>181.22601073666218</v>
      </c>
      <c r="AQ108" s="34">
        <v>181.44756418108972</v>
      </c>
      <c r="AR108" s="34">
        <v>181.44756418108972</v>
      </c>
      <c r="AS108" s="34">
        <v>181.44756418108972</v>
      </c>
      <c r="AT108" s="126">
        <v>185.86496735135273</v>
      </c>
      <c r="AU108" s="99">
        <v>191.1997893777004</v>
      </c>
      <c r="AV108" s="99">
        <v>195.26186281494904</v>
      </c>
      <c r="AW108" s="99">
        <v>203.16140646179636</v>
      </c>
      <c r="AX108" s="99">
        <v>227.33488529859787</v>
      </c>
      <c r="AY108" s="99">
        <v>230.18685403791579</v>
      </c>
      <c r="AZ108" s="99">
        <v>230.18685403791579</v>
      </c>
      <c r="BA108" s="99">
        <v>240.16315799657676</v>
      </c>
      <c r="BB108" s="99">
        <v>240.16315799657676</v>
      </c>
      <c r="BC108" s="99">
        <v>240.50712628350354</v>
      </c>
      <c r="BD108" s="99">
        <v>240.50712628350354</v>
      </c>
      <c r="BE108" s="99">
        <v>240.50712628350354</v>
      </c>
      <c r="BF108" s="99">
        <v>253.612478908415</v>
      </c>
      <c r="BG108" s="99">
        <v>253.24360756635448</v>
      </c>
      <c r="BH108" s="99">
        <v>271.0073863242884</v>
      </c>
      <c r="BI108" s="99">
        <v>280.00066530420276</v>
      </c>
      <c r="BJ108" s="99">
        <v>279.70781066343079</v>
      </c>
      <c r="BK108" s="99">
        <v>282.39180749218076</v>
      </c>
      <c r="BL108" s="99">
        <v>300.15530010892496</v>
      </c>
      <c r="BM108" s="99">
        <v>306.52372795673278</v>
      </c>
      <c r="BN108" s="99">
        <v>310.47538070735311</v>
      </c>
      <c r="BO108" s="99">
        <v>313.99386885044038</v>
      </c>
      <c r="BP108" s="99">
        <v>315.68113045987366</v>
      </c>
      <c r="BQ108" s="99">
        <v>313.68605856247723</v>
      </c>
      <c r="BR108" s="99">
        <v>309.99897689854265</v>
      </c>
      <c r="BS108" s="99">
        <v>309.99897689854265</v>
      </c>
      <c r="BT108" s="99">
        <v>320.12112277273616</v>
      </c>
      <c r="BU108" s="99">
        <v>325.15237784848671</v>
      </c>
      <c r="BV108" s="99">
        <v>339.72776223363371</v>
      </c>
      <c r="BW108" s="99">
        <v>339.13214327348419</v>
      </c>
      <c r="BX108" s="99">
        <v>339.13214327348419</v>
      </c>
      <c r="BY108" s="99">
        <v>347.22248878029126</v>
      </c>
      <c r="BZ108" s="99">
        <v>346.26830274191377</v>
      </c>
      <c r="CA108" s="99">
        <v>365.86194005148712</v>
      </c>
      <c r="CB108" s="99">
        <v>362.76731287097977</v>
      </c>
      <c r="CC108" s="99">
        <v>362.76731287097977</v>
      </c>
      <c r="CD108" s="99">
        <v>376.12974945807895</v>
      </c>
      <c r="CE108" s="99">
        <v>393.05940265114128</v>
      </c>
      <c r="CF108" s="99">
        <v>405.26750847344215</v>
      </c>
      <c r="CG108" s="99">
        <v>404.03402529046946</v>
      </c>
      <c r="CH108" s="99">
        <v>435.00010828678535</v>
      </c>
      <c r="CI108" s="99">
        <v>435.00010828678535</v>
      </c>
      <c r="CJ108" s="99">
        <v>435.00010828678535</v>
      </c>
      <c r="CK108" s="99">
        <v>435.00010828678535</v>
      </c>
      <c r="CL108" s="99">
        <v>419.29013391460796</v>
      </c>
      <c r="CM108" s="99">
        <v>419.29013391460796</v>
      </c>
      <c r="CN108" s="99">
        <v>427.16508286730055</v>
      </c>
      <c r="CO108" s="99">
        <v>429.01141858128182</v>
      </c>
      <c r="CP108" s="99">
        <v>440.28576400912453</v>
      </c>
      <c r="CQ108" s="99">
        <v>452.4520739676218</v>
      </c>
      <c r="CR108" s="99">
        <v>498.52252745557541</v>
      </c>
      <c r="CS108" s="99">
        <v>526.68754721308881</v>
      </c>
      <c r="CT108" s="99">
        <v>529.04898123965734</v>
      </c>
      <c r="CU108" s="99">
        <v>525.76294100488929</v>
      </c>
      <c r="CV108" s="99">
        <v>527.508034440963</v>
      </c>
      <c r="CW108" s="99">
        <v>551.68635519345753</v>
      </c>
      <c r="CX108" s="99">
        <v>569.96843846232719</v>
      </c>
      <c r="CY108" s="99">
        <v>573.36803421090224</v>
      </c>
      <c r="CZ108" s="99">
        <v>564.92208389197071</v>
      </c>
      <c r="DA108" s="99">
        <v>565.09150589712328</v>
      </c>
      <c r="DB108" s="99">
        <v>592.4644351769241</v>
      </c>
      <c r="DC108" s="99">
        <v>597.48836781481521</v>
      </c>
      <c r="DD108" s="99">
        <v>668.96769119121348</v>
      </c>
      <c r="DE108" s="99">
        <v>683.04304341679699</v>
      </c>
      <c r="DF108" s="99">
        <v>717.57288214520781</v>
      </c>
      <c r="DG108" s="99">
        <v>739.08714056055226</v>
      </c>
      <c r="DH108" s="99">
        <v>737.0987062408235</v>
      </c>
      <c r="DI108" s="99">
        <v>920.43064269131617</v>
      </c>
      <c r="DJ108" s="99">
        <v>960.71382769718957</v>
      </c>
      <c r="DK108" s="99">
        <v>983.53492178055149</v>
      </c>
      <c r="DL108" s="99">
        <v>987.55327333790592</v>
      </c>
      <c r="DM108" s="99">
        <v>1085.7400579128607</v>
      </c>
      <c r="DN108" s="99">
        <v>1210.9554146316029</v>
      </c>
      <c r="DO108" s="99">
        <v>1283.4998350571218</v>
      </c>
      <c r="DP108" s="99">
        <v>1297.3842908791987</v>
      </c>
      <c r="DQ108" s="99">
        <v>1377.4281838914096</v>
      </c>
      <c r="DR108" s="99">
        <v>1429.3976153231688</v>
      </c>
      <c r="DS108" s="99">
        <v>1489.4578280310718</v>
      </c>
      <c r="DT108" s="99">
        <v>1492.4477242773819</v>
      </c>
      <c r="DU108" s="99">
        <v>1831.0544387296325</v>
      </c>
      <c r="DV108" s="99">
        <v>1910.8715998525865</v>
      </c>
      <c r="DW108" s="99">
        <v>2045.0219590545494</v>
      </c>
      <c r="DX108" s="99">
        <v>2117.5445601676215</v>
      </c>
      <c r="DY108" s="99">
        <v>2181.7777615760619</v>
      </c>
      <c r="DZ108" s="99">
        <v>2629.4346115921417</v>
      </c>
      <c r="EA108" s="99">
        <v>2868.9039555977661</v>
      </c>
    </row>
    <row r="109" spans="1:131" x14ac:dyDescent="0.2">
      <c r="A109" s="48">
        <v>2</v>
      </c>
      <c r="B109" s="42">
        <v>820000</v>
      </c>
      <c r="C109" s="27" t="s">
        <v>104</v>
      </c>
      <c r="D109" s="28">
        <v>77.296494443354277</v>
      </c>
      <c r="E109" s="28">
        <v>77.867356411594329</v>
      </c>
      <c r="F109" s="28">
        <v>78.813591319060137</v>
      </c>
      <c r="G109" s="28">
        <v>80.250101210969802</v>
      </c>
      <c r="H109" s="28">
        <v>81.907141209481054</v>
      </c>
      <c r="I109" s="28">
        <v>80.15394089294486</v>
      </c>
      <c r="J109" s="28">
        <v>80.620594500615226</v>
      </c>
      <c r="K109" s="28">
        <v>89.814890241863793</v>
      </c>
      <c r="L109" s="28">
        <v>94.87672472499473</v>
      </c>
      <c r="M109" s="28">
        <v>97.248945005833775</v>
      </c>
      <c r="N109" s="28">
        <v>98.686633090508167</v>
      </c>
      <c r="O109" s="28">
        <v>99.449153457839415</v>
      </c>
      <c r="P109" s="28">
        <v>101.97298176839649</v>
      </c>
      <c r="Q109" s="28">
        <v>103.83748021751904</v>
      </c>
      <c r="R109" s="28">
        <v>104.6551037855228</v>
      </c>
      <c r="S109" s="28">
        <v>109.49088361342392</v>
      </c>
      <c r="T109" s="28">
        <v>109.68022119697518</v>
      </c>
      <c r="U109" s="28">
        <v>109.66638839650737</v>
      </c>
      <c r="V109" s="28">
        <v>114.34232376979399</v>
      </c>
      <c r="W109" s="28">
        <v>121.73540169519967</v>
      </c>
      <c r="X109" s="28">
        <v>128.27565628295682</v>
      </c>
      <c r="Y109" s="28">
        <v>130.23352333341256</v>
      </c>
      <c r="Z109" s="28">
        <v>131.38606909242529</v>
      </c>
      <c r="AA109" s="28">
        <v>136.29131762353566</v>
      </c>
      <c r="AB109" s="28">
        <v>138.18410576346886</v>
      </c>
      <c r="AC109" s="28">
        <v>143.01148586574425</v>
      </c>
      <c r="AD109" s="28">
        <v>144.61742638996367</v>
      </c>
      <c r="AE109" s="28">
        <v>147.41214509548618</v>
      </c>
      <c r="AF109" s="28">
        <v>149.97180247329806</v>
      </c>
      <c r="AG109" s="28">
        <v>152.91366482441512</v>
      </c>
      <c r="AH109" s="28">
        <v>161.25626809502137</v>
      </c>
      <c r="AI109" s="28">
        <v>165.42428258688264</v>
      </c>
      <c r="AJ109" s="28">
        <v>172.95360349153376</v>
      </c>
      <c r="AK109" s="28">
        <v>178.47618125545949</v>
      </c>
      <c r="AL109" s="28">
        <v>179.96373104384151</v>
      </c>
      <c r="AM109" s="28">
        <v>184.12637022811762</v>
      </c>
      <c r="AN109" s="28">
        <v>185.63142134635413</v>
      </c>
      <c r="AO109" s="28">
        <v>189.47262131005729</v>
      </c>
      <c r="AP109" s="28">
        <v>187.40921535597448</v>
      </c>
      <c r="AQ109" s="28">
        <v>191.98348160670582</v>
      </c>
      <c r="AR109" s="28">
        <v>193.75036537516962</v>
      </c>
      <c r="AS109" s="28">
        <v>193.82698637562797</v>
      </c>
      <c r="AT109" s="125">
        <v>197.81961157423066</v>
      </c>
      <c r="AU109" s="98">
        <v>210.17293315848835</v>
      </c>
      <c r="AV109" s="98">
        <v>212.00786271563462</v>
      </c>
      <c r="AW109" s="98">
        <v>212.05902703985245</v>
      </c>
      <c r="AX109" s="98">
        <v>214.49892007848035</v>
      </c>
      <c r="AY109" s="98">
        <v>217.20088642915135</v>
      </c>
      <c r="AZ109" s="98">
        <v>224.59474613015752</v>
      </c>
      <c r="BA109" s="98">
        <v>228.88809374415843</v>
      </c>
      <c r="BB109" s="98">
        <v>233.75916336067982</v>
      </c>
      <c r="BC109" s="98">
        <v>241.33176357199707</v>
      </c>
      <c r="BD109" s="98">
        <v>248.28942086390236</v>
      </c>
      <c r="BE109" s="98">
        <v>248.39892936506496</v>
      </c>
      <c r="BF109" s="98">
        <v>257.74096339875149</v>
      </c>
      <c r="BG109" s="98">
        <v>260.23666597684013</v>
      </c>
      <c r="BH109" s="98">
        <v>265.95573607265271</v>
      </c>
      <c r="BI109" s="98">
        <v>273.03675763887571</v>
      </c>
      <c r="BJ109" s="98">
        <v>275.87187120832681</v>
      </c>
      <c r="BK109" s="98">
        <v>292.30650516409025</v>
      </c>
      <c r="BL109" s="98">
        <v>301.174287544408</v>
      </c>
      <c r="BM109" s="98">
        <v>316.15260114353816</v>
      </c>
      <c r="BN109" s="98">
        <v>335.81188262435626</v>
      </c>
      <c r="BO109" s="98">
        <v>361.18425763049964</v>
      </c>
      <c r="BP109" s="98">
        <v>367.05422256330365</v>
      </c>
      <c r="BQ109" s="98">
        <v>370.52587051507572</v>
      </c>
      <c r="BR109" s="98">
        <v>382.02979380834375</v>
      </c>
      <c r="BS109" s="98">
        <v>395.14442661140799</v>
      </c>
      <c r="BT109" s="98">
        <v>407.90950522693925</v>
      </c>
      <c r="BU109" s="98">
        <v>424.56908174500364</v>
      </c>
      <c r="BV109" s="98">
        <v>437.07886153064999</v>
      </c>
      <c r="BW109" s="98">
        <v>442.59352890718861</v>
      </c>
      <c r="BX109" s="98">
        <v>458.37958670663386</v>
      </c>
      <c r="BY109" s="98">
        <v>489.67384443426943</v>
      </c>
      <c r="BZ109" s="98">
        <v>530.30539627019323</v>
      </c>
      <c r="CA109" s="98">
        <v>538.99661917881372</v>
      </c>
      <c r="CB109" s="98">
        <v>549.3471342275393</v>
      </c>
      <c r="CC109" s="98">
        <v>568.91962831937769</v>
      </c>
      <c r="CD109" s="98">
        <v>600.17319130806675</v>
      </c>
      <c r="CE109" s="98">
        <v>627.00886895176313</v>
      </c>
      <c r="CF109" s="98">
        <v>647.98008810362842</v>
      </c>
      <c r="CG109" s="98">
        <v>642.69944680043739</v>
      </c>
      <c r="CH109" s="98">
        <v>652.88896213751104</v>
      </c>
      <c r="CI109" s="98">
        <v>662.78189309071865</v>
      </c>
      <c r="CJ109" s="98">
        <v>686.70613597093177</v>
      </c>
      <c r="CK109" s="98">
        <v>703.09198845834999</v>
      </c>
      <c r="CL109" s="98">
        <v>723.28609789517589</v>
      </c>
      <c r="CM109" s="98">
        <v>784.86739918077103</v>
      </c>
      <c r="CN109" s="98">
        <v>821.60334715804083</v>
      </c>
      <c r="CO109" s="98">
        <v>825.2812382493413</v>
      </c>
      <c r="CP109" s="98">
        <v>850.16314280956055</v>
      </c>
      <c r="CQ109" s="98">
        <v>861.65669984035867</v>
      </c>
      <c r="CR109" s="98">
        <v>897.8920852226679</v>
      </c>
      <c r="CS109" s="98">
        <v>911.28948712216675</v>
      </c>
      <c r="CT109" s="98">
        <v>919.41542080268118</v>
      </c>
      <c r="CU109" s="98">
        <v>920.26574899308059</v>
      </c>
      <c r="CV109" s="98">
        <v>965.6296100538849</v>
      </c>
      <c r="CW109" s="98">
        <v>1051.6266712620857</v>
      </c>
      <c r="CX109" s="98">
        <v>1130.878723624812</v>
      </c>
      <c r="CY109" s="98">
        <v>1172.3428349331493</v>
      </c>
      <c r="CZ109" s="98">
        <v>1222.5474011193351</v>
      </c>
      <c r="DA109" s="98">
        <v>1242.5632077053217</v>
      </c>
      <c r="DB109" s="98">
        <v>1293.3973646929142</v>
      </c>
      <c r="DC109" s="98">
        <v>1311.2235957935829</v>
      </c>
      <c r="DD109" s="98">
        <v>1388.3912040480516</v>
      </c>
      <c r="DE109" s="98">
        <v>1501.5875976533364</v>
      </c>
      <c r="DF109" s="98">
        <v>1596.1615368971063</v>
      </c>
      <c r="DG109" s="98">
        <v>1744.9280434322536</v>
      </c>
      <c r="DH109" s="98">
        <v>1958.8036645760969</v>
      </c>
      <c r="DI109" s="98">
        <v>2118.8934167274952</v>
      </c>
      <c r="DJ109" s="98">
        <v>2235.2048853999195</v>
      </c>
      <c r="DK109" s="98">
        <v>2368.6717134019009</v>
      </c>
      <c r="DL109" s="98">
        <v>2554.381056781313</v>
      </c>
      <c r="DM109" s="98">
        <v>2739.7179630983073</v>
      </c>
      <c r="DN109" s="98">
        <v>2928.9900370983819</v>
      </c>
      <c r="DO109" s="98">
        <v>3240.5878475794675</v>
      </c>
      <c r="DP109" s="98">
        <v>3421.0177699498672</v>
      </c>
      <c r="DQ109" s="98">
        <v>3698.9207650362032</v>
      </c>
      <c r="DR109" s="98">
        <v>4096.9941984297802</v>
      </c>
      <c r="DS109" s="98">
        <v>4411.024857780485</v>
      </c>
      <c r="DT109" s="98">
        <v>4814.5820495686958</v>
      </c>
      <c r="DU109" s="98">
        <v>5434.7605576661999</v>
      </c>
      <c r="DV109" s="98">
        <v>6505.7595302505897</v>
      </c>
      <c r="DW109" s="98">
        <v>7051.2709906292193</v>
      </c>
      <c r="DX109" s="98">
        <v>8067.9568673969443</v>
      </c>
      <c r="DY109" s="98">
        <v>9264.2996215094172</v>
      </c>
      <c r="DZ109" s="98">
        <v>11079.633854955069</v>
      </c>
      <c r="EA109" s="98">
        <v>11866.74633625107</v>
      </c>
    </row>
    <row r="110" spans="1:131" s="35" customFormat="1" x14ac:dyDescent="0.2">
      <c r="A110" s="49">
        <v>3</v>
      </c>
      <c r="B110" s="43">
        <v>821000</v>
      </c>
      <c r="C110" s="33" t="s">
        <v>105</v>
      </c>
      <c r="D110" s="34">
        <v>86.732541770113443</v>
      </c>
      <c r="E110" s="34">
        <v>86.964532100541717</v>
      </c>
      <c r="F110" s="34">
        <v>86.966463045556878</v>
      </c>
      <c r="G110" s="34">
        <v>87.282793598402975</v>
      </c>
      <c r="H110" s="34">
        <v>87.282793598402975</v>
      </c>
      <c r="I110" s="34">
        <v>82.754800444517784</v>
      </c>
      <c r="J110" s="34">
        <v>84.438462785384488</v>
      </c>
      <c r="K110" s="34">
        <v>93.375012334028426</v>
      </c>
      <c r="L110" s="34">
        <v>93.31757101222837</v>
      </c>
      <c r="M110" s="34">
        <v>96.819536266629413</v>
      </c>
      <c r="N110" s="34">
        <v>98.009713374915165</v>
      </c>
      <c r="O110" s="34">
        <v>98.377859850672479</v>
      </c>
      <c r="P110" s="34">
        <v>101.83042742346362</v>
      </c>
      <c r="Q110" s="34">
        <v>102.00535342913776</v>
      </c>
      <c r="R110" s="34">
        <v>103.21205043900828</v>
      </c>
      <c r="S110" s="34">
        <v>110.74270203978493</v>
      </c>
      <c r="T110" s="34">
        <v>108.8302009722417</v>
      </c>
      <c r="U110" s="34">
        <v>109.04111007250572</v>
      </c>
      <c r="V110" s="34">
        <v>115.69879607771657</v>
      </c>
      <c r="W110" s="34">
        <v>130.52321358304201</v>
      </c>
      <c r="X110" s="34">
        <v>146.87313350016507</v>
      </c>
      <c r="Y110" s="34">
        <v>152.35570835924364</v>
      </c>
      <c r="Z110" s="34">
        <v>153.47270323436501</v>
      </c>
      <c r="AA110" s="34">
        <v>154.70610690431678</v>
      </c>
      <c r="AB110" s="34">
        <v>157.67839416889964</v>
      </c>
      <c r="AC110" s="34">
        <v>168.69414079806691</v>
      </c>
      <c r="AD110" s="34">
        <v>172.40222801538374</v>
      </c>
      <c r="AE110" s="34">
        <v>173.26958068275016</v>
      </c>
      <c r="AF110" s="34">
        <v>173.26958068275016</v>
      </c>
      <c r="AG110" s="34">
        <v>173.26958068275016</v>
      </c>
      <c r="AH110" s="34">
        <v>181.68156074396094</v>
      </c>
      <c r="AI110" s="34">
        <v>187.12671545845939</v>
      </c>
      <c r="AJ110" s="34">
        <v>198.2097774902746</v>
      </c>
      <c r="AK110" s="34">
        <v>213.22474346941857</v>
      </c>
      <c r="AL110" s="34">
        <v>210.19890014189849</v>
      </c>
      <c r="AM110" s="34">
        <v>216.60360248394309</v>
      </c>
      <c r="AN110" s="34">
        <v>221.19622467570801</v>
      </c>
      <c r="AO110" s="34">
        <v>224.28136273523012</v>
      </c>
      <c r="AP110" s="34">
        <v>223.46488288349394</v>
      </c>
      <c r="AQ110" s="34">
        <v>229.56752755594235</v>
      </c>
      <c r="AR110" s="34">
        <v>231.73651436407968</v>
      </c>
      <c r="AS110" s="34">
        <v>229.97725279857193</v>
      </c>
      <c r="AT110" s="126">
        <v>233.36674033478056</v>
      </c>
      <c r="AU110" s="99">
        <v>241.54461671874051</v>
      </c>
      <c r="AV110" s="99">
        <v>250.74281433404329</v>
      </c>
      <c r="AW110" s="99">
        <v>243.0219279607866</v>
      </c>
      <c r="AX110" s="99">
        <v>244.99363478844811</v>
      </c>
      <c r="AY110" s="99">
        <v>245.21264418982179</v>
      </c>
      <c r="AZ110" s="99">
        <v>245.15924431495296</v>
      </c>
      <c r="BA110" s="99">
        <v>247.96996525628262</v>
      </c>
      <c r="BB110" s="99">
        <v>249.42925558383237</v>
      </c>
      <c r="BC110" s="99">
        <v>259.38402664388053</v>
      </c>
      <c r="BD110" s="99">
        <v>268.66504838647666</v>
      </c>
      <c r="BE110" s="99">
        <v>268.83571190823506</v>
      </c>
      <c r="BF110" s="99">
        <v>271.92991983248612</v>
      </c>
      <c r="BG110" s="99">
        <v>274.04219753274987</v>
      </c>
      <c r="BH110" s="99">
        <v>282.11871408242251</v>
      </c>
      <c r="BI110" s="99">
        <v>292.80008156813807</v>
      </c>
      <c r="BJ110" s="99">
        <v>293.86318298831367</v>
      </c>
      <c r="BK110" s="99">
        <v>318.00149752482884</v>
      </c>
      <c r="BL110" s="99">
        <v>325.58107352892898</v>
      </c>
      <c r="BM110" s="99">
        <v>342.26736165122088</v>
      </c>
      <c r="BN110" s="99">
        <v>351.58628279085207</v>
      </c>
      <c r="BO110" s="99">
        <v>372.9536817241609</v>
      </c>
      <c r="BP110" s="99">
        <v>372.9536817241609</v>
      </c>
      <c r="BQ110" s="99">
        <v>373.78285768435194</v>
      </c>
      <c r="BR110" s="99">
        <v>374.61070085365571</v>
      </c>
      <c r="BS110" s="99">
        <v>396.55209235514809</v>
      </c>
      <c r="BT110" s="99">
        <v>424.43074309109039</v>
      </c>
      <c r="BU110" s="99">
        <v>445.21013788274513</v>
      </c>
      <c r="BV110" s="99">
        <v>460.55894661348577</v>
      </c>
      <c r="BW110" s="99">
        <v>464.46444694647658</v>
      </c>
      <c r="BX110" s="99">
        <v>490.49618874772045</v>
      </c>
      <c r="BY110" s="99">
        <v>502.81930784496529</v>
      </c>
      <c r="BZ110" s="99">
        <v>532.20771476026539</v>
      </c>
      <c r="CA110" s="99">
        <v>544.36422531760445</v>
      </c>
      <c r="CB110" s="99">
        <v>558.27867653798887</v>
      </c>
      <c r="CC110" s="99">
        <v>571.24623307569561</v>
      </c>
      <c r="CD110" s="99">
        <v>585.22870688988291</v>
      </c>
      <c r="CE110" s="99">
        <v>645.11415191951266</v>
      </c>
      <c r="CF110" s="99">
        <v>664.38016092822113</v>
      </c>
      <c r="CG110" s="99">
        <v>664.27219195662394</v>
      </c>
      <c r="CH110" s="99">
        <v>692.8857543185635</v>
      </c>
      <c r="CI110" s="99">
        <v>725.17051623433258</v>
      </c>
      <c r="CJ110" s="99">
        <v>754.3840327946258</v>
      </c>
      <c r="CK110" s="99">
        <v>770.85956319988236</v>
      </c>
      <c r="CL110" s="99">
        <v>771.40253691404973</v>
      </c>
      <c r="CM110" s="99">
        <v>831.78901519820204</v>
      </c>
      <c r="CN110" s="99">
        <v>859.09898772596682</v>
      </c>
      <c r="CO110" s="99">
        <v>872.90193287415184</v>
      </c>
      <c r="CP110" s="99">
        <v>905.43817446400976</v>
      </c>
      <c r="CQ110" s="99">
        <v>927.93525813547831</v>
      </c>
      <c r="CR110" s="99">
        <v>930.02397658131463</v>
      </c>
      <c r="CS110" s="99">
        <v>931.61156694500528</v>
      </c>
      <c r="CT110" s="99">
        <v>957.34586934581159</v>
      </c>
      <c r="CU110" s="99">
        <v>999.26767970355934</v>
      </c>
      <c r="CV110" s="99">
        <v>1013.5191624810427</v>
      </c>
      <c r="CW110" s="99">
        <v>1075.3501380861462</v>
      </c>
      <c r="CX110" s="99">
        <v>1158.7004128887338</v>
      </c>
      <c r="CY110" s="99">
        <v>1194.1099654220268</v>
      </c>
      <c r="CZ110" s="99">
        <v>1192.4467172139837</v>
      </c>
      <c r="DA110" s="99">
        <v>1206.4121514258447</v>
      </c>
      <c r="DB110" s="99">
        <v>1272.1229447615722</v>
      </c>
      <c r="DC110" s="99">
        <v>1289.3968242426065</v>
      </c>
      <c r="DD110" s="99">
        <v>1343.7386197064434</v>
      </c>
      <c r="DE110" s="99">
        <v>1443.9468236315477</v>
      </c>
      <c r="DF110" s="99">
        <v>1478.3209692417258</v>
      </c>
      <c r="DG110" s="99">
        <v>1671.3557295240334</v>
      </c>
      <c r="DH110" s="99">
        <v>1897.2417553527825</v>
      </c>
      <c r="DI110" s="99">
        <v>2126.4306750012179</v>
      </c>
      <c r="DJ110" s="99">
        <v>2170.5950627371053</v>
      </c>
      <c r="DK110" s="99">
        <v>2219.4731105398309</v>
      </c>
      <c r="DL110" s="99">
        <v>2418.577677213872</v>
      </c>
      <c r="DM110" s="99">
        <v>2565.0801492058117</v>
      </c>
      <c r="DN110" s="99">
        <v>2792.3206807267102</v>
      </c>
      <c r="DO110" s="99">
        <v>2995.2243995547965</v>
      </c>
      <c r="DP110" s="99">
        <v>3129.2053849319241</v>
      </c>
      <c r="DQ110" s="99">
        <v>3386.5785685937594</v>
      </c>
      <c r="DR110" s="99">
        <v>3980.978232218009</v>
      </c>
      <c r="DS110" s="99">
        <v>4142.8536720921411</v>
      </c>
      <c r="DT110" s="99">
        <v>4872.6435602163046</v>
      </c>
      <c r="DU110" s="99">
        <v>5289.3075742378869</v>
      </c>
      <c r="DV110" s="99">
        <v>6124.0537738662824</v>
      </c>
      <c r="DW110" s="99">
        <v>6793.6553000935974</v>
      </c>
      <c r="DX110" s="99">
        <v>7657.7382987069604</v>
      </c>
      <c r="DY110" s="99">
        <v>8879.6992561734351</v>
      </c>
      <c r="DZ110" s="99">
        <v>9593.6111712305355</v>
      </c>
      <c r="EA110" s="99">
        <v>10188.597655353224</v>
      </c>
    </row>
    <row r="111" spans="1:131" s="35" customFormat="1" x14ac:dyDescent="0.2">
      <c r="A111" s="49">
        <v>3</v>
      </c>
      <c r="B111" s="43">
        <v>822000</v>
      </c>
      <c r="C111" s="33" t="s">
        <v>106</v>
      </c>
      <c r="D111" s="34">
        <v>72.351553078688823</v>
      </c>
      <c r="E111" s="34">
        <v>73.190003783950459</v>
      </c>
      <c r="F111" s="34">
        <v>74.621756699541507</v>
      </c>
      <c r="G111" s="34">
        <v>76.634211692892606</v>
      </c>
      <c r="H111" s="34">
        <v>79.143226046539624</v>
      </c>
      <c r="I111" s="34">
        <v>78.816697590887685</v>
      </c>
      <c r="J111" s="34">
        <v>78.657620841058488</v>
      </c>
      <c r="K111" s="34">
        <v>87.984437913373512</v>
      </c>
      <c r="L111" s="34">
        <v>95.678370418632269</v>
      </c>
      <c r="M111" s="34">
        <v>97.469727385258537</v>
      </c>
      <c r="N111" s="34">
        <v>99.034674319862432</v>
      </c>
      <c r="O111" s="34">
        <v>99.999963746635785</v>
      </c>
      <c r="P111" s="34">
        <v>102.04627670768893</v>
      </c>
      <c r="Q111" s="34">
        <v>104.77947621065168</v>
      </c>
      <c r="R111" s="34">
        <v>105.39705596858886</v>
      </c>
      <c r="S111" s="34">
        <v>108.84725570009405</v>
      </c>
      <c r="T111" s="34">
        <v>110.11726280941083</v>
      </c>
      <c r="U111" s="34">
        <v>109.98787797874456</v>
      </c>
      <c r="V111" s="34">
        <v>113.64488760600791</v>
      </c>
      <c r="W111" s="34">
        <v>117.2171098175592</v>
      </c>
      <c r="X111" s="34">
        <v>118.71368211605788</v>
      </c>
      <c r="Y111" s="34">
        <v>118.85930524663762</v>
      </c>
      <c r="Z111" s="34">
        <v>120.03012964793118</v>
      </c>
      <c r="AA111" s="34">
        <v>126.82327325734668</v>
      </c>
      <c r="AB111" s="34">
        <v>128.1610322058184</v>
      </c>
      <c r="AC111" s="34">
        <v>129.80663662022309</v>
      </c>
      <c r="AD111" s="34">
        <v>130.33174923753535</v>
      </c>
      <c r="AE111" s="34">
        <v>134.11743161257934</v>
      </c>
      <c r="AF111" s="34">
        <v>137.99314801478954</v>
      </c>
      <c r="AG111" s="34">
        <v>142.44758174725104</v>
      </c>
      <c r="AH111" s="34">
        <v>150.7545146378485</v>
      </c>
      <c r="AI111" s="34">
        <v>154.26588190418903</v>
      </c>
      <c r="AJ111" s="34">
        <v>159.96803128138441</v>
      </c>
      <c r="AK111" s="34">
        <v>160.61005617053058</v>
      </c>
      <c r="AL111" s="34">
        <v>164.41818674926753</v>
      </c>
      <c r="AM111" s="34">
        <v>167.42805936500594</v>
      </c>
      <c r="AN111" s="34">
        <v>167.34562232564306</v>
      </c>
      <c r="AO111" s="34">
        <v>171.57555482074923</v>
      </c>
      <c r="AP111" s="34">
        <v>168.87103636310397</v>
      </c>
      <c r="AQ111" s="34">
        <v>172.65948017055348</v>
      </c>
      <c r="AR111" s="34">
        <v>174.21962090430975</v>
      </c>
      <c r="AS111" s="34">
        <v>175.24016894735561</v>
      </c>
      <c r="AT111" s="126">
        <v>179.54290001029347</v>
      </c>
      <c r="AU111" s="99">
        <v>194.04304498754374</v>
      </c>
      <c r="AV111" s="99">
        <v>192.09211810116679</v>
      </c>
      <c r="AW111" s="99">
        <v>196.13931624895693</v>
      </c>
      <c r="AX111" s="99">
        <v>198.81992927354162</v>
      </c>
      <c r="AY111" s="99">
        <v>202.79851878817246</v>
      </c>
      <c r="AZ111" s="99">
        <v>214.02141953851071</v>
      </c>
      <c r="BA111" s="99">
        <v>219.07706613412404</v>
      </c>
      <c r="BB111" s="99">
        <v>225.70231697873805</v>
      </c>
      <c r="BC111" s="99">
        <v>232.05011364005406</v>
      </c>
      <c r="BD111" s="99">
        <v>237.81320294844588</v>
      </c>
      <c r="BE111" s="99">
        <v>237.8912683285721</v>
      </c>
      <c r="BF111" s="99">
        <v>250.44564945428357</v>
      </c>
      <c r="BG111" s="99">
        <v>253.13849160855702</v>
      </c>
      <c r="BH111" s="99">
        <v>257.64547031001644</v>
      </c>
      <c r="BI111" s="99">
        <v>262.87535829118337</v>
      </c>
      <c r="BJ111" s="99">
        <v>266.6215596494194</v>
      </c>
      <c r="BK111" s="99">
        <v>279.09531257584467</v>
      </c>
      <c r="BL111" s="99">
        <v>288.62543189289647</v>
      </c>
      <c r="BM111" s="99">
        <v>302.72558292849999</v>
      </c>
      <c r="BN111" s="99">
        <v>327.7014058576047</v>
      </c>
      <c r="BO111" s="99">
        <v>355.1329568100457</v>
      </c>
      <c r="BP111" s="99">
        <v>364.02098985996719</v>
      </c>
      <c r="BQ111" s="99">
        <v>368.85127633163876</v>
      </c>
      <c r="BR111" s="99">
        <v>385.84435286632765</v>
      </c>
      <c r="BS111" s="99">
        <v>394.42066911892312</v>
      </c>
      <c r="BT111" s="99">
        <v>399.41503859487204</v>
      </c>
      <c r="BU111" s="99">
        <v>413.95639254735443</v>
      </c>
      <c r="BV111" s="99">
        <v>425.00647319666024</v>
      </c>
      <c r="BW111" s="99">
        <v>431.34850083937476</v>
      </c>
      <c r="BX111" s="99">
        <v>441.86669544408755</v>
      </c>
      <c r="BY111" s="99">
        <v>482.91504698680262</v>
      </c>
      <c r="BZ111" s="99">
        <v>529.32731090695643</v>
      </c>
      <c r="CA111" s="99">
        <v>536.23684103053279</v>
      </c>
      <c r="CB111" s="99">
        <v>544.75494272513185</v>
      </c>
      <c r="CC111" s="99">
        <v>567.72339431856869</v>
      </c>
      <c r="CD111" s="99">
        <v>607.85696326677476</v>
      </c>
      <c r="CE111" s="99">
        <v>617.69995860870722</v>
      </c>
      <c r="CF111" s="99">
        <v>639.54791900604175</v>
      </c>
      <c r="CG111" s="99">
        <v>631.60772562324007</v>
      </c>
      <c r="CH111" s="99">
        <v>632.32443668455505</v>
      </c>
      <c r="CI111" s="99">
        <v>630.70450991448718</v>
      </c>
      <c r="CJ111" s="99">
        <v>651.90924962231361</v>
      </c>
      <c r="CK111" s="99">
        <v>668.24899381645639</v>
      </c>
      <c r="CL111" s="99">
        <v>698.54682054437922</v>
      </c>
      <c r="CM111" s="99">
        <v>760.74244529655937</v>
      </c>
      <c r="CN111" s="99">
        <v>802.3247997349481</v>
      </c>
      <c r="CO111" s="99">
        <v>800.7968500447472</v>
      </c>
      <c r="CP111" s="99">
        <v>821.74324377802373</v>
      </c>
      <c r="CQ111" s="99">
        <v>827.57928951016481</v>
      </c>
      <c r="CR111" s="99">
        <v>881.37133289069618</v>
      </c>
      <c r="CS111" s="99">
        <v>900.84080099048879</v>
      </c>
      <c r="CT111" s="99">
        <v>899.91331495938414</v>
      </c>
      <c r="CU111" s="99">
        <v>879.64656114486263</v>
      </c>
      <c r="CV111" s="99">
        <v>941.00698743552641</v>
      </c>
      <c r="CW111" s="99">
        <v>1039.4291471424679</v>
      </c>
      <c r="CX111" s="99">
        <v>1116.5740805318794</v>
      </c>
      <c r="CY111" s="99">
        <v>1161.1511696878451</v>
      </c>
      <c r="CZ111" s="99">
        <v>1238.0237992644902</v>
      </c>
      <c r="DA111" s="99">
        <v>1261.1504312417819</v>
      </c>
      <c r="DB111" s="99">
        <v>1304.3357006523222</v>
      </c>
      <c r="DC111" s="99">
        <v>1322.4459257515477</v>
      </c>
      <c r="DD111" s="99">
        <v>1411.3495253823382</v>
      </c>
      <c r="DE111" s="99">
        <v>1531.2238534593885</v>
      </c>
      <c r="DF111" s="99">
        <v>1656.7497796234288</v>
      </c>
      <c r="DG111" s="99">
        <v>1782.7555700786331</v>
      </c>
      <c r="DH111" s="99">
        <v>1990.4559891781482</v>
      </c>
      <c r="DI111" s="99">
        <v>2115.0181024544445</v>
      </c>
      <c r="DJ111" s="99">
        <v>2268.4243080137621</v>
      </c>
      <c r="DK111" s="99">
        <v>2445.3828269385517</v>
      </c>
      <c r="DL111" s="99">
        <v>2624.2049577349276</v>
      </c>
      <c r="DM111" s="99">
        <v>2829.5087581346697</v>
      </c>
      <c r="DN111" s="99">
        <v>2999.2591838094982</v>
      </c>
      <c r="DO111" s="99">
        <v>3366.7425364177084</v>
      </c>
      <c r="DP111" s="99">
        <v>3571.0543826868288</v>
      </c>
      <c r="DQ111" s="99">
        <v>3859.5128700154555</v>
      </c>
      <c r="DR111" s="99">
        <v>4156.6443143518636</v>
      </c>
      <c r="DS111" s="99">
        <v>4548.9062445895479</v>
      </c>
      <c r="DT111" s="99">
        <v>4784.7294701882074</v>
      </c>
      <c r="DU111" s="99">
        <v>5509.5458446057091</v>
      </c>
      <c r="DV111" s="99">
        <v>6702.015212635627</v>
      </c>
      <c r="DW111" s="99">
        <v>7183.725223486681</v>
      </c>
      <c r="DX111" s="99">
        <v>8278.8725368064715</v>
      </c>
      <c r="DY111" s="99">
        <v>9462.043579734016</v>
      </c>
      <c r="DZ111" s="99">
        <v>11843.678910488301</v>
      </c>
      <c r="EA111" s="99">
        <v>12729.573812663464</v>
      </c>
    </row>
    <row r="112" spans="1:131" x14ac:dyDescent="0.2">
      <c r="A112" s="48">
        <v>1</v>
      </c>
      <c r="B112" s="41">
        <v>900000</v>
      </c>
      <c r="C112" s="25" t="s">
        <v>107</v>
      </c>
      <c r="D112" s="26">
        <v>71.646134010335345</v>
      </c>
      <c r="E112" s="26">
        <v>71.865677470307247</v>
      </c>
      <c r="F112" s="26">
        <v>72.35813476706889</v>
      </c>
      <c r="G112" s="26">
        <v>73.148026161471179</v>
      </c>
      <c r="H112" s="26">
        <v>74.561635007944147</v>
      </c>
      <c r="I112" s="26">
        <v>76.039705078005511</v>
      </c>
      <c r="J112" s="26">
        <v>80.423462304987254</v>
      </c>
      <c r="K112" s="26">
        <v>87.033400817897132</v>
      </c>
      <c r="L112" s="26">
        <v>88.351306151646909</v>
      </c>
      <c r="M112" s="26">
        <v>90.268569940789945</v>
      </c>
      <c r="N112" s="26">
        <v>98.13135338112366</v>
      </c>
      <c r="O112" s="26">
        <v>100.96737444551606</v>
      </c>
      <c r="P112" s="26">
        <v>102.18363382988824</v>
      </c>
      <c r="Q112" s="26">
        <v>104.57024323174063</v>
      </c>
      <c r="R112" s="26">
        <v>109.64353940047155</v>
      </c>
      <c r="S112" s="26">
        <v>111.40859274627715</v>
      </c>
      <c r="T112" s="26">
        <v>112.15247160666328</v>
      </c>
      <c r="U112" s="26">
        <v>114.86605214299802</v>
      </c>
      <c r="V112" s="26">
        <v>119.16532057654368</v>
      </c>
      <c r="W112" s="26">
        <v>121.42085308153727</v>
      </c>
      <c r="X112" s="26">
        <v>125.76631239831273</v>
      </c>
      <c r="Y112" s="26">
        <v>128.91703654176939</v>
      </c>
      <c r="Z112" s="26">
        <v>129.92673510261915</v>
      </c>
      <c r="AA112" s="26">
        <v>134.03484920942574</v>
      </c>
      <c r="AB112" s="26">
        <v>139.00089275419325</v>
      </c>
      <c r="AC112" s="26">
        <v>140.41337173246285</v>
      </c>
      <c r="AD112" s="26">
        <v>145.03428468080068</v>
      </c>
      <c r="AE112" s="26">
        <v>148.2062966824754</v>
      </c>
      <c r="AF112" s="26">
        <v>150.04502863212355</v>
      </c>
      <c r="AG112" s="26">
        <v>152.42737558629418</v>
      </c>
      <c r="AH112" s="26">
        <v>157.29613216859732</v>
      </c>
      <c r="AI112" s="26">
        <v>163.50713551222879</v>
      </c>
      <c r="AJ112" s="26">
        <v>171.53660282514977</v>
      </c>
      <c r="AK112" s="26">
        <v>174.84694439251714</v>
      </c>
      <c r="AL112" s="26">
        <v>209.98349915980876</v>
      </c>
      <c r="AM112" s="26">
        <v>214.6104271626819</v>
      </c>
      <c r="AN112" s="26">
        <v>215.28060844823847</v>
      </c>
      <c r="AO112" s="26">
        <v>217.94945481265665</v>
      </c>
      <c r="AP112" s="26">
        <v>224.57986335715015</v>
      </c>
      <c r="AQ112" s="26">
        <v>226.14206344286441</v>
      </c>
      <c r="AR112" s="26">
        <v>232.71190801792193</v>
      </c>
      <c r="AS112" s="26">
        <v>234.52692614601605</v>
      </c>
      <c r="AT112" s="124">
        <v>235.30331072018811</v>
      </c>
      <c r="AU112" s="97">
        <v>243.77932205221822</v>
      </c>
      <c r="AV112" s="97">
        <v>247.36542592638244</v>
      </c>
      <c r="AW112" s="97">
        <v>252.34787463043557</v>
      </c>
      <c r="AX112" s="97">
        <v>255.44873023447235</v>
      </c>
      <c r="AY112" s="97">
        <v>255.77405465763223</v>
      </c>
      <c r="AZ112" s="97">
        <v>261.41867549620963</v>
      </c>
      <c r="BA112" s="97">
        <v>263.67570672994651</v>
      </c>
      <c r="BB112" s="97">
        <v>264.86686936429436</v>
      </c>
      <c r="BC112" s="97">
        <v>271.85553433135016</v>
      </c>
      <c r="BD112" s="97">
        <v>274.00170154783655</v>
      </c>
      <c r="BE112" s="97">
        <v>275.67701886606511</v>
      </c>
      <c r="BF112" s="97">
        <v>282.10745212077217</v>
      </c>
      <c r="BG112" s="97">
        <v>288.95326517105104</v>
      </c>
      <c r="BH112" s="97">
        <v>291.62432267880945</v>
      </c>
      <c r="BI112" s="97">
        <v>297.60517990655325</v>
      </c>
      <c r="BJ112" s="97">
        <v>303.33011170715105</v>
      </c>
      <c r="BK112" s="97">
        <v>309.81234417336321</v>
      </c>
      <c r="BL112" s="97">
        <v>322.12703517582275</v>
      </c>
      <c r="BM112" s="97">
        <v>331.51521833524356</v>
      </c>
      <c r="BN112" s="97">
        <v>354.26125830029491</v>
      </c>
      <c r="BO112" s="97">
        <v>369.92793516852845</v>
      </c>
      <c r="BP112" s="97">
        <v>385.03516299567082</v>
      </c>
      <c r="BQ112" s="97">
        <v>397.1068106596266</v>
      </c>
      <c r="BR112" s="97">
        <v>415.85209104774731</v>
      </c>
      <c r="BS112" s="97">
        <v>428.95414259558521</v>
      </c>
      <c r="BT112" s="97">
        <v>449.24993197655664</v>
      </c>
      <c r="BU112" s="97">
        <v>457.63011290095932</v>
      </c>
      <c r="BV112" s="97">
        <v>471.46474306538187</v>
      </c>
      <c r="BW112" s="97">
        <v>482.95213901824786</v>
      </c>
      <c r="BX112" s="97">
        <v>488.95079145446351</v>
      </c>
      <c r="BY112" s="97">
        <v>514.324272819513</v>
      </c>
      <c r="BZ112" s="97">
        <v>557.10534491737042</v>
      </c>
      <c r="CA112" s="97">
        <v>584.5762534659392</v>
      </c>
      <c r="CB112" s="97">
        <v>616.23072683663031</v>
      </c>
      <c r="CC112" s="97">
        <v>642.76779048499998</v>
      </c>
      <c r="CD112" s="97">
        <v>671.23104912977681</v>
      </c>
      <c r="CE112" s="97">
        <v>683.24365921414267</v>
      </c>
      <c r="CF112" s="97">
        <v>702.60720746897073</v>
      </c>
      <c r="CG112" s="97">
        <v>710.66074124730835</v>
      </c>
      <c r="CH112" s="97">
        <v>722.35044624868283</v>
      </c>
      <c r="CI112" s="97">
        <v>746.51122712384119</v>
      </c>
      <c r="CJ112" s="97">
        <v>758.24772915317783</v>
      </c>
      <c r="CK112" s="97">
        <v>767.46737483603408</v>
      </c>
      <c r="CL112" s="97">
        <v>797.22407883089284</v>
      </c>
      <c r="CM112" s="97">
        <v>815.52728419400512</v>
      </c>
      <c r="CN112" s="97">
        <v>825.84426962177463</v>
      </c>
      <c r="CO112" s="97">
        <v>858.24834698703876</v>
      </c>
      <c r="CP112" s="97">
        <v>867.55148076388809</v>
      </c>
      <c r="CQ112" s="97">
        <v>917.40650675296126</v>
      </c>
      <c r="CR112" s="97">
        <v>962.97148695530359</v>
      </c>
      <c r="CS112" s="97">
        <v>986.42118289544123</v>
      </c>
      <c r="CT112" s="97">
        <v>1001.5557435168197</v>
      </c>
      <c r="CU112" s="97">
        <v>1037.4698260033574</v>
      </c>
      <c r="CV112" s="97">
        <v>1059.0399210896883</v>
      </c>
      <c r="CW112" s="97">
        <v>1081.9122708593252</v>
      </c>
      <c r="CX112" s="97">
        <v>1127.577011975467</v>
      </c>
      <c r="CY112" s="97">
        <v>1154.4478455618448</v>
      </c>
      <c r="CZ112" s="97">
        <v>1170.7451950597276</v>
      </c>
      <c r="DA112" s="97">
        <v>1239.1241635305853</v>
      </c>
      <c r="DB112" s="97">
        <v>1260.8354067765431</v>
      </c>
      <c r="DC112" s="97">
        <v>1298.9543770427761</v>
      </c>
      <c r="DD112" s="97">
        <v>1380.9877524859135</v>
      </c>
      <c r="DE112" s="97">
        <v>1416.1162843958091</v>
      </c>
      <c r="DF112" s="97">
        <v>1475.0416088866473</v>
      </c>
      <c r="DG112" s="97">
        <v>1586.4937268774229</v>
      </c>
      <c r="DH112" s="97">
        <v>1688.9775499978966</v>
      </c>
      <c r="DI112" s="97">
        <v>1805.610032161647</v>
      </c>
      <c r="DJ112" s="97">
        <v>1964.9284856505788</v>
      </c>
      <c r="DK112" s="97">
        <v>2036.5518457539017</v>
      </c>
      <c r="DL112" s="97">
        <v>2164.8014480300376</v>
      </c>
      <c r="DM112" s="97">
        <v>2320.856129004424</v>
      </c>
      <c r="DN112" s="97">
        <v>2488.678728401781</v>
      </c>
      <c r="DO112" s="97">
        <v>2609.5590869476969</v>
      </c>
      <c r="DP112" s="97">
        <v>2835.8631617866031</v>
      </c>
      <c r="DQ112" s="97">
        <v>2928.9861366658947</v>
      </c>
      <c r="DR112" s="97">
        <v>3231.248166486545</v>
      </c>
      <c r="DS112" s="97">
        <v>3341.1764194389571</v>
      </c>
      <c r="DT112" s="97">
        <v>3643.7230941363273</v>
      </c>
      <c r="DU112" s="97">
        <v>3925.4902143715303</v>
      </c>
      <c r="DV112" s="97">
        <v>4328.1725217297708</v>
      </c>
      <c r="DW112" s="97">
        <v>4723.3725568903847</v>
      </c>
      <c r="DX112" s="97">
        <v>5256.9140161375881</v>
      </c>
      <c r="DY112" s="97">
        <v>6472.0028206278057</v>
      </c>
      <c r="DZ112" s="97">
        <v>8770.8931016241604</v>
      </c>
      <c r="EA112" s="97">
        <v>10445.488782332179</v>
      </c>
    </row>
    <row r="113" spans="1:131" x14ac:dyDescent="0.2">
      <c r="A113" s="48">
        <v>2</v>
      </c>
      <c r="B113" s="42">
        <v>910000</v>
      </c>
      <c r="C113" s="27" t="s">
        <v>108</v>
      </c>
      <c r="D113" s="28">
        <v>67.792360441621355</v>
      </c>
      <c r="E113" s="28">
        <v>67.792360441621355</v>
      </c>
      <c r="F113" s="28">
        <v>67.792360441621355</v>
      </c>
      <c r="G113" s="28">
        <v>67.629226963135352</v>
      </c>
      <c r="H113" s="28">
        <v>70.052160266550416</v>
      </c>
      <c r="I113" s="28">
        <v>70.052160266550416</v>
      </c>
      <c r="J113" s="28">
        <v>76.970401486005358</v>
      </c>
      <c r="K113" s="28">
        <v>84.37061447614208</v>
      </c>
      <c r="L113" s="28">
        <v>81.357250896312266</v>
      </c>
      <c r="M113" s="28">
        <v>81.464817962272051</v>
      </c>
      <c r="N113" s="28">
        <v>97.613100879544632</v>
      </c>
      <c r="O113" s="28">
        <v>102.09882581802314</v>
      </c>
      <c r="P113" s="28">
        <v>102.09882581802314</v>
      </c>
      <c r="Q113" s="28">
        <v>105.12548670780239</v>
      </c>
      <c r="R113" s="28">
        <v>115.85478153075867</v>
      </c>
      <c r="S113" s="28">
        <v>115.85478153075867</v>
      </c>
      <c r="T113" s="28">
        <v>115.85478153075867</v>
      </c>
      <c r="U113" s="28">
        <v>121.33633136359876</v>
      </c>
      <c r="V113" s="28">
        <v>130.62578999851823</v>
      </c>
      <c r="W113" s="28">
        <v>131.12209909221812</v>
      </c>
      <c r="X113" s="28">
        <v>137.20515038821114</v>
      </c>
      <c r="Y113" s="28">
        <v>143.93171719910978</v>
      </c>
      <c r="Z113" s="28">
        <v>143.93171719910978</v>
      </c>
      <c r="AA113" s="28">
        <v>149.66081614262052</v>
      </c>
      <c r="AB113" s="28">
        <v>156.84971952508658</v>
      </c>
      <c r="AC113" s="28">
        <v>156.84971952508658</v>
      </c>
      <c r="AD113" s="28">
        <v>166.46734437893923</v>
      </c>
      <c r="AE113" s="28">
        <v>170.58918360201892</v>
      </c>
      <c r="AF113" s="28">
        <v>170.58918360201892</v>
      </c>
      <c r="AG113" s="28">
        <v>170.58918360201892</v>
      </c>
      <c r="AH113" s="28">
        <v>170.58918360201892</v>
      </c>
      <c r="AI113" s="28">
        <v>177.99216005545236</v>
      </c>
      <c r="AJ113" s="28">
        <v>189.09662473560257</v>
      </c>
      <c r="AK113" s="28">
        <v>189.09662473560257</v>
      </c>
      <c r="AL113" s="28">
        <v>281.94618751937656</v>
      </c>
      <c r="AM113" s="28">
        <v>283.07062714236241</v>
      </c>
      <c r="AN113" s="28">
        <v>283.07062714236241</v>
      </c>
      <c r="AO113" s="28">
        <v>284.9819479272071</v>
      </c>
      <c r="AP113" s="28">
        <v>297.43625055151398</v>
      </c>
      <c r="AQ113" s="28">
        <v>297.43625055151398</v>
      </c>
      <c r="AR113" s="28">
        <v>312.38954065835117</v>
      </c>
      <c r="AS113" s="28">
        <v>313.23143354510273</v>
      </c>
      <c r="AT113" s="125">
        <v>313.23143354510273</v>
      </c>
      <c r="AU113" s="98">
        <v>329.89138933273222</v>
      </c>
      <c r="AV113" s="98">
        <v>334.18033756626465</v>
      </c>
      <c r="AW113" s="98">
        <v>343.66759117824438</v>
      </c>
      <c r="AX113" s="98">
        <v>348.34767890556481</v>
      </c>
      <c r="AY113" s="98">
        <v>348.34767890556481</v>
      </c>
      <c r="AZ113" s="98">
        <v>360.39597698560954</v>
      </c>
      <c r="BA113" s="98">
        <v>362.20579173346334</v>
      </c>
      <c r="BB113" s="98">
        <v>362.20579173346334</v>
      </c>
      <c r="BC113" s="98">
        <v>375.71945981532048</v>
      </c>
      <c r="BD113" s="98">
        <v>376.28479277352858</v>
      </c>
      <c r="BE113" s="98">
        <v>376.28479277352858</v>
      </c>
      <c r="BF113" s="98">
        <v>387.36839080891735</v>
      </c>
      <c r="BG113" s="98">
        <v>397.41483327008268</v>
      </c>
      <c r="BH113" s="98">
        <v>396.41364321208732</v>
      </c>
      <c r="BI113" s="98">
        <v>401.63044134095099</v>
      </c>
      <c r="BJ113" s="98">
        <v>410.38032694209892</v>
      </c>
      <c r="BK113" s="98">
        <v>411.08697440781924</v>
      </c>
      <c r="BL113" s="98">
        <v>425.28545838752535</v>
      </c>
      <c r="BM113" s="98">
        <v>432.4379031165401</v>
      </c>
      <c r="BN113" s="98">
        <v>455.89037186661875</v>
      </c>
      <c r="BO113" s="98">
        <v>459.78858451305268</v>
      </c>
      <c r="BP113" s="98">
        <v>484.43275977548166</v>
      </c>
      <c r="BQ113" s="98">
        <v>488.80406887027056</v>
      </c>
      <c r="BR113" s="98">
        <v>513.48925244398151</v>
      </c>
      <c r="BS113" s="98">
        <v>526.44535603865529</v>
      </c>
      <c r="BT113" s="98">
        <v>559.56600977397602</v>
      </c>
      <c r="BU113" s="98">
        <v>563.02798317618215</v>
      </c>
      <c r="BV113" s="98">
        <v>579.68923453450441</v>
      </c>
      <c r="BW113" s="98">
        <v>598.03354035179734</v>
      </c>
      <c r="BX113" s="98">
        <v>598.03354035179734</v>
      </c>
      <c r="BY113" s="98">
        <v>639.5659307565428</v>
      </c>
      <c r="BZ113" s="98">
        <v>685.25241613118317</v>
      </c>
      <c r="CA113" s="98">
        <v>729.36944114718824</v>
      </c>
      <c r="CB113" s="98">
        <v>763.0647999127649</v>
      </c>
      <c r="CC113" s="98">
        <v>801.10273295316063</v>
      </c>
      <c r="CD113" s="98">
        <v>845.98890059227108</v>
      </c>
      <c r="CE113" s="98">
        <v>856.06554011975754</v>
      </c>
      <c r="CF113" s="98">
        <v>894.55795245093839</v>
      </c>
      <c r="CG113" s="98">
        <v>908.55519329864057</v>
      </c>
      <c r="CH113" s="98">
        <v>908.55519329864057</v>
      </c>
      <c r="CI113" s="98">
        <v>958.2355422569774</v>
      </c>
      <c r="CJ113" s="98">
        <v>976.77309281057603</v>
      </c>
      <c r="CK113" s="98">
        <v>976.77309281057603</v>
      </c>
      <c r="CL113" s="98">
        <v>1040.526427500009</v>
      </c>
      <c r="CM113" s="98">
        <v>1056.4511804422104</v>
      </c>
      <c r="CN113" s="98">
        <v>1056.4511804422104</v>
      </c>
      <c r="CO113" s="98">
        <v>1128.381995382789</v>
      </c>
      <c r="CP113" s="98">
        <v>1128.381995382789</v>
      </c>
      <c r="CQ113" s="98">
        <v>1229.2855092021332</v>
      </c>
      <c r="CR113" s="98">
        <v>1329.0684972693145</v>
      </c>
      <c r="CS113" s="98">
        <v>1343.5924731362479</v>
      </c>
      <c r="CT113" s="98">
        <v>1343.5924731362479</v>
      </c>
      <c r="CU113" s="98">
        <v>1435.3733703065416</v>
      </c>
      <c r="CV113" s="98">
        <v>1449.1695564053957</v>
      </c>
      <c r="CW113" s="98">
        <v>1449.1695564053957</v>
      </c>
      <c r="CX113" s="98">
        <v>1556.2589398326522</v>
      </c>
      <c r="CY113" s="98">
        <v>1565.6761115917702</v>
      </c>
      <c r="CZ113" s="98">
        <v>1565.6761115917702</v>
      </c>
      <c r="DA113" s="98">
        <v>1667.9819809730873</v>
      </c>
      <c r="DB113" s="98">
        <v>1672.4307659237511</v>
      </c>
      <c r="DC113" s="98">
        <v>1702.5818975392624</v>
      </c>
      <c r="DD113" s="98">
        <v>1818.467260762261</v>
      </c>
      <c r="DE113" s="98">
        <v>1818.467260762261</v>
      </c>
      <c r="DF113" s="98">
        <v>1922.0566371456453</v>
      </c>
      <c r="DG113" s="98">
        <v>2102.0804858141159</v>
      </c>
      <c r="DH113" s="98">
        <v>2172.9792152149171</v>
      </c>
      <c r="DI113" s="98">
        <v>2288.4103514052913</v>
      </c>
      <c r="DJ113" s="98">
        <v>2572.5869613401596</v>
      </c>
      <c r="DK113" s="98">
        <v>2572.5869613401596</v>
      </c>
      <c r="DL113" s="98">
        <v>2765.1639803458943</v>
      </c>
      <c r="DM113" s="98">
        <v>2981.5770791253794</v>
      </c>
      <c r="DN113" s="98">
        <v>3268.9346976474762</v>
      </c>
      <c r="DO113" s="98">
        <v>3414.7429171472495</v>
      </c>
      <c r="DP113" s="98">
        <v>3852.0723437630695</v>
      </c>
      <c r="DQ113" s="98">
        <v>3877.107663930874</v>
      </c>
      <c r="DR113" s="98">
        <v>4321.1174613162248</v>
      </c>
      <c r="DS113" s="98">
        <v>4347.2098187964184</v>
      </c>
      <c r="DT113" s="98">
        <v>4820.5084916005135</v>
      </c>
      <c r="DU113" s="98">
        <v>5126.4026481360233</v>
      </c>
      <c r="DV113" s="98">
        <v>5673.3793186520188</v>
      </c>
      <c r="DW113" s="98">
        <v>6207.5819120783299</v>
      </c>
      <c r="DX113" s="98">
        <v>6833.5288376466815</v>
      </c>
      <c r="DY113" s="98">
        <v>8145.057139846961</v>
      </c>
      <c r="DZ113" s="98">
        <v>10022.100323106555</v>
      </c>
      <c r="EA113" s="98">
        <v>12431.312097751359</v>
      </c>
    </row>
    <row r="114" spans="1:131" s="35" customFormat="1" x14ac:dyDescent="0.2">
      <c r="A114" s="49">
        <v>3</v>
      </c>
      <c r="B114" s="43">
        <v>911000</v>
      </c>
      <c r="C114" s="33" t="s">
        <v>109</v>
      </c>
      <c r="D114" s="34">
        <v>67.792360441621355</v>
      </c>
      <c r="E114" s="34">
        <v>67.792360441621355</v>
      </c>
      <c r="F114" s="34">
        <v>67.792360441621355</v>
      </c>
      <c r="G114" s="34">
        <v>67.629226963135352</v>
      </c>
      <c r="H114" s="34">
        <v>70.052160266550416</v>
      </c>
      <c r="I114" s="34">
        <v>70.052160266550416</v>
      </c>
      <c r="J114" s="34">
        <v>76.970401486005358</v>
      </c>
      <c r="K114" s="34">
        <v>84.37061447614208</v>
      </c>
      <c r="L114" s="34">
        <v>81.357250896312266</v>
      </c>
      <c r="M114" s="34">
        <v>81.464817962272051</v>
      </c>
      <c r="N114" s="34">
        <v>97.613100879544632</v>
      </c>
      <c r="O114" s="34">
        <v>102.09882581802314</v>
      </c>
      <c r="P114" s="34">
        <v>102.09882581802314</v>
      </c>
      <c r="Q114" s="34">
        <v>105.12548670780239</v>
      </c>
      <c r="R114" s="34">
        <v>115.85478153075867</v>
      </c>
      <c r="S114" s="34">
        <v>115.85478153075867</v>
      </c>
      <c r="T114" s="34">
        <v>115.85478153075867</v>
      </c>
      <c r="U114" s="34">
        <v>121.33633136359876</v>
      </c>
      <c r="V114" s="34">
        <v>130.62578999851823</v>
      </c>
      <c r="W114" s="34">
        <v>131.12209909221812</v>
      </c>
      <c r="X114" s="34">
        <v>137.20515038821114</v>
      </c>
      <c r="Y114" s="34">
        <v>143.93171719910978</v>
      </c>
      <c r="Z114" s="34">
        <v>143.93171719910978</v>
      </c>
      <c r="AA114" s="34">
        <v>149.66081614262052</v>
      </c>
      <c r="AB114" s="34">
        <v>156.84971952508658</v>
      </c>
      <c r="AC114" s="34">
        <v>156.84971952508658</v>
      </c>
      <c r="AD114" s="34">
        <v>166.46734437893923</v>
      </c>
      <c r="AE114" s="34">
        <v>170.58918360201892</v>
      </c>
      <c r="AF114" s="34">
        <v>170.58918360201892</v>
      </c>
      <c r="AG114" s="34">
        <v>170.58918360201892</v>
      </c>
      <c r="AH114" s="34">
        <v>170.58918360201892</v>
      </c>
      <c r="AI114" s="34">
        <v>177.99216005545236</v>
      </c>
      <c r="AJ114" s="34">
        <v>189.09662473560257</v>
      </c>
      <c r="AK114" s="34">
        <v>189.09662473560257</v>
      </c>
      <c r="AL114" s="34">
        <v>281.94618751937656</v>
      </c>
      <c r="AM114" s="34">
        <v>283.07062714236241</v>
      </c>
      <c r="AN114" s="34">
        <v>283.07062714236241</v>
      </c>
      <c r="AO114" s="34">
        <v>284.9819479272071</v>
      </c>
      <c r="AP114" s="34">
        <v>297.43625055151398</v>
      </c>
      <c r="AQ114" s="34">
        <v>297.43625055151398</v>
      </c>
      <c r="AR114" s="34">
        <v>312.38954065835117</v>
      </c>
      <c r="AS114" s="34">
        <v>313.23143354510273</v>
      </c>
      <c r="AT114" s="126">
        <v>313.23143354510273</v>
      </c>
      <c r="AU114" s="99">
        <v>329.89138933273222</v>
      </c>
      <c r="AV114" s="99">
        <v>334.18033756626465</v>
      </c>
      <c r="AW114" s="99">
        <v>343.66759117824438</v>
      </c>
      <c r="AX114" s="99">
        <v>348.34767890556481</v>
      </c>
      <c r="AY114" s="99">
        <v>348.34767890556481</v>
      </c>
      <c r="AZ114" s="99">
        <v>360.39597698560954</v>
      </c>
      <c r="BA114" s="99">
        <v>362.20579173346334</v>
      </c>
      <c r="BB114" s="99">
        <v>362.20579173346334</v>
      </c>
      <c r="BC114" s="99">
        <v>375.71945981532048</v>
      </c>
      <c r="BD114" s="99">
        <v>376.28479277352858</v>
      </c>
      <c r="BE114" s="99">
        <v>376.28479277352858</v>
      </c>
      <c r="BF114" s="99">
        <v>387.36839080891735</v>
      </c>
      <c r="BG114" s="99">
        <v>397.41483327008268</v>
      </c>
      <c r="BH114" s="99">
        <v>396.41364321208732</v>
      </c>
      <c r="BI114" s="99">
        <v>401.63044134095099</v>
      </c>
      <c r="BJ114" s="99">
        <v>410.38032694209892</v>
      </c>
      <c r="BK114" s="99">
        <v>411.08697440781924</v>
      </c>
      <c r="BL114" s="99">
        <v>425.28545838752535</v>
      </c>
      <c r="BM114" s="99">
        <v>432.4379031165401</v>
      </c>
      <c r="BN114" s="99">
        <v>455.89037186661875</v>
      </c>
      <c r="BO114" s="99">
        <v>459.78858451305268</v>
      </c>
      <c r="BP114" s="99">
        <v>484.43275977548166</v>
      </c>
      <c r="BQ114" s="99">
        <v>488.80406887027056</v>
      </c>
      <c r="BR114" s="99">
        <v>513.48925244398151</v>
      </c>
      <c r="BS114" s="99">
        <v>526.44535603865529</v>
      </c>
      <c r="BT114" s="99">
        <v>559.56600977397602</v>
      </c>
      <c r="BU114" s="99">
        <v>563.02798317618215</v>
      </c>
      <c r="BV114" s="99">
        <v>579.68923453450441</v>
      </c>
      <c r="BW114" s="99">
        <v>598.03354035179734</v>
      </c>
      <c r="BX114" s="99">
        <v>598.03354035179734</v>
      </c>
      <c r="BY114" s="99">
        <v>639.5659307565428</v>
      </c>
      <c r="BZ114" s="99">
        <v>685.25241613118317</v>
      </c>
      <c r="CA114" s="99">
        <v>729.36944114718824</v>
      </c>
      <c r="CB114" s="99">
        <v>763.0647999127649</v>
      </c>
      <c r="CC114" s="99">
        <v>801.10273295316063</v>
      </c>
      <c r="CD114" s="99">
        <v>845.98890059227108</v>
      </c>
      <c r="CE114" s="99">
        <v>856.06554011975754</v>
      </c>
      <c r="CF114" s="99">
        <v>894.55795245093839</v>
      </c>
      <c r="CG114" s="99">
        <v>908.55519329864057</v>
      </c>
      <c r="CH114" s="99">
        <v>908.55519329864057</v>
      </c>
      <c r="CI114" s="99">
        <v>958.2355422569774</v>
      </c>
      <c r="CJ114" s="99">
        <v>976.77309281057603</v>
      </c>
      <c r="CK114" s="99">
        <v>976.77309281057603</v>
      </c>
      <c r="CL114" s="99">
        <v>1040.526427500009</v>
      </c>
      <c r="CM114" s="99">
        <v>1056.4511804422104</v>
      </c>
      <c r="CN114" s="99">
        <v>1056.4511804422104</v>
      </c>
      <c r="CO114" s="99">
        <v>1128.381995382789</v>
      </c>
      <c r="CP114" s="99">
        <v>1128.381995382789</v>
      </c>
      <c r="CQ114" s="99">
        <v>1229.2855092021332</v>
      </c>
      <c r="CR114" s="99">
        <v>1329.0684972693145</v>
      </c>
      <c r="CS114" s="99">
        <v>1343.5924731362479</v>
      </c>
      <c r="CT114" s="99">
        <v>1343.5924731362479</v>
      </c>
      <c r="CU114" s="99">
        <v>1435.3733703065416</v>
      </c>
      <c r="CV114" s="99">
        <v>1449.1695564053957</v>
      </c>
      <c r="CW114" s="99">
        <v>1449.1695564053957</v>
      </c>
      <c r="CX114" s="99">
        <v>1556.2589398326522</v>
      </c>
      <c r="CY114" s="99">
        <v>1565.6761115917702</v>
      </c>
      <c r="CZ114" s="99">
        <v>1565.6761115917702</v>
      </c>
      <c r="DA114" s="99">
        <v>1667.9819809730873</v>
      </c>
      <c r="DB114" s="99">
        <v>1672.4307659237511</v>
      </c>
      <c r="DC114" s="99">
        <v>1702.5818975392624</v>
      </c>
      <c r="DD114" s="99">
        <v>1818.467260762261</v>
      </c>
      <c r="DE114" s="99">
        <v>1818.467260762261</v>
      </c>
      <c r="DF114" s="99">
        <v>1922.0566371456453</v>
      </c>
      <c r="DG114" s="99">
        <v>2102.0804858141159</v>
      </c>
      <c r="DH114" s="99">
        <v>2172.9792152149171</v>
      </c>
      <c r="DI114" s="99">
        <v>2288.4103514052913</v>
      </c>
      <c r="DJ114" s="99">
        <v>2572.5869613401596</v>
      </c>
      <c r="DK114" s="99">
        <v>2572.5869613401596</v>
      </c>
      <c r="DL114" s="99">
        <v>2765.1639803458943</v>
      </c>
      <c r="DM114" s="99">
        <v>2981.5770791253794</v>
      </c>
      <c r="DN114" s="99">
        <v>3268.9346976474762</v>
      </c>
      <c r="DO114" s="99">
        <v>3414.7429171472495</v>
      </c>
      <c r="DP114" s="99">
        <v>3852.0723437630695</v>
      </c>
      <c r="DQ114" s="99">
        <v>3877.107663930874</v>
      </c>
      <c r="DR114" s="99">
        <v>4321.1174613162248</v>
      </c>
      <c r="DS114" s="99">
        <v>4347.2098187964184</v>
      </c>
      <c r="DT114" s="99">
        <v>4820.5084916005135</v>
      </c>
      <c r="DU114" s="99">
        <v>5126.4026481360233</v>
      </c>
      <c r="DV114" s="99">
        <v>5673.3793186520188</v>
      </c>
      <c r="DW114" s="99">
        <v>6207.5819120783299</v>
      </c>
      <c r="DX114" s="99">
        <v>6833.5288376466815</v>
      </c>
      <c r="DY114" s="99">
        <v>8145.057139846961</v>
      </c>
      <c r="DZ114" s="99">
        <v>10022.100323106555</v>
      </c>
      <c r="EA114" s="99">
        <v>12431.312097751359</v>
      </c>
    </row>
    <row r="115" spans="1:131" x14ac:dyDescent="0.2">
      <c r="A115" s="48">
        <v>2</v>
      </c>
      <c r="B115" s="42">
        <v>920000</v>
      </c>
      <c r="C115" s="27" t="s">
        <v>110</v>
      </c>
      <c r="D115" s="28">
        <v>71.440157168202262</v>
      </c>
      <c r="E115" s="28">
        <v>71.832491606813065</v>
      </c>
      <c r="F115" s="28">
        <v>72.673153190456816</v>
      </c>
      <c r="G115" s="28">
        <v>74.471753172314422</v>
      </c>
      <c r="H115" s="28">
        <v>75.868083379971353</v>
      </c>
      <c r="I115" s="28">
        <v>78.721443286919126</v>
      </c>
      <c r="J115" s="28">
        <v>82.208911184476278</v>
      </c>
      <c r="K115" s="28">
        <v>87.569046020466644</v>
      </c>
      <c r="L115" s="28">
        <v>91.367499518305209</v>
      </c>
      <c r="M115" s="28">
        <v>94.4020440127303</v>
      </c>
      <c r="N115" s="28">
        <v>98.407849004526653</v>
      </c>
      <c r="O115" s="28">
        <v>100.32794947238342</v>
      </c>
      <c r="P115" s="28">
        <v>102.17910383434426</v>
      </c>
      <c r="Q115" s="28">
        <v>104.74983328902367</v>
      </c>
      <c r="R115" s="28">
        <v>106.14944135086749</v>
      </c>
      <c r="S115" s="28">
        <v>109.37087599870554</v>
      </c>
      <c r="T115" s="28">
        <v>110.84201397742953</v>
      </c>
      <c r="U115" s="28">
        <v>112.42543233674098</v>
      </c>
      <c r="V115" s="28">
        <v>114.21050989110861</v>
      </c>
      <c r="W115" s="28">
        <v>117.40311972452996</v>
      </c>
      <c r="X115" s="28">
        <v>119.82582318854422</v>
      </c>
      <c r="Y115" s="28">
        <v>121.7609116875655</v>
      </c>
      <c r="Z115" s="28">
        <v>124.4488835899177</v>
      </c>
      <c r="AA115" s="28">
        <v>127.87906582931618</v>
      </c>
      <c r="AB115" s="28">
        <v>131.94187578124132</v>
      </c>
      <c r="AC115" s="28">
        <v>133.82861758881631</v>
      </c>
      <c r="AD115" s="28">
        <v>135.88331517402682</v>
      </c>
      <c r="AE115" s="28">
        <v>139.32617761389903</v>
      </c>
      <c r="AF115" s="28">
        <v>142.75323897134425</v>
      </c>
      <c r="AG115" s="28">
        <v>146.50861074945976</v>
      </c>
      <c r="AH115" s="28">
        <v>155.82746135398486</v>
      </c>
      <c r="AI115" s="28">
        <v>162.08248759217045</v>
      </c>
      <c r="AJ115" s="28">
        <v>168.93427957343224</v>
      </c>
      <c r="AK115" s="28">
        <v>173.14332317881798</v>
      </c>
      <c r="AL115" s="28">
        <v>178.40871270738575</v>
      </c>
      <c r="AM115" s="28">
        <v>183.47035456215855</v>
      </c>
      <c r="AN115" s="28">
        <v>183.5517034512975</v>
      </c>
      <c r="AO115" s="28">
        <v>186.23133939987486</v>
      </c>
      <c r="AP115" s="28">
        <v>190.51358603804681</v>
      </c>
      <c r="AQ115" s="28">
        <v>193.63819823208019</v>
      </c>
      <c r="AR115" s="28">
        <v>195.30960595934783</v>
      </c>
      <c r="AS115" s="28">
        <v>197.33630170269004</v>
      </c>
      <c r="AT115" s="125">
        <v>199.18261257791042</v>
      </c>
      <c r="AU115" s="98">
        <v>201.60504616536204</v>
      </c>
      <c r="AV115" s="98">
        <v>202.94854803129192</v>
      </c>
      <c r="AW115" s="98">
        <v>205.6080437942299</v>
      </c>
      <c r="AX115" s="98">
        <v>208.46325470631766</v>
      </c>
      <c r="AY115" s="98">
        <v>208.13900812674822</v>
      </c>
      <c r="AZ115" s="98">
        <v>211.28900880068107</v>
      </c>
      <c r="BA115" s="98">
        <v>214.13794237278563</v>
      </c>
      <c r="BB115" s="98">
        <v>214.36947956565294</v>
      </c>
      <c r="BC115" s="98">
        <v>217.75445843241437</v>
      </c>
      <c r="BD115" s="98">
        <v>220.669731361955</v>
      </c>
      <c r="BE115" s="98">
        <v>223.27571220264275</v>
      </c>
      <c r="BF115" s="98">
        <v>226.74560518001985</v>
      </c>
      <c r="BG115" s="98">
        <v>230.45387271615348</v>
      </c>
      <c r="BH115" s="98">
        <v>234.64994636613795</v>
      </c>
      <c r="BI115" s="98">
        <v>240.86745820807204</v>
      </c>
      <c r="BJ115" s="98">
        <v>244.65668867288153</v>
      </c>
      <c r="BK115" s="98">
        <v>255.2102717856462</v>
      </c>
      <c r="BL115" s="98">
        <v>266.55941985293799</v>
      </c>
      <c r="BM115" s="98">
        <v>279.13388787671659</v>
      </c>
      <c r="BN115" s="98">
        <v>301.75794253811813</v>
      </c>
      <c r="BO115" s="98">
        <v>330.20020099780498</v>
      </c>
      <c r="BP115" s="98">
        <v>344.91042069655441</v>
      </c>
      <c r="BQ115" s="98">
        <v>365.02875746473063</v>
      </c>
      <c r="BR115" s="98">
        <v>381.91571083068169</v>
      </c>
      <c r="BS115" s="98">
        <v>395.20729615221779</v>
      </c>
      <c r="BT115" s="98">
        <v>408.50264005194077</v>
      </c>
      <c r="BU115" s="98">
        <v>420.30067191119662</v>
      </c>
      <c r="BV115" s="98">
        <v>432.44485779989515</v>
      </c>
      <c r="BW115" s="98">
        <v>443.60776642848469</v>
      </c>
      <c r="BX115" s="98">
        <v>456.06880905044687</v>
      </c>
      <c r="BY115" s="98">
        <v>474.4331206687209</v>
      </c>
      <c r="BZ115" s="98">
        <v>521.19385495237304</v>
      </c>
      <c r="CA115" s="98">
        <v>543.04217469493869</v>
      </c>
      <c r="CB115" s="98">
        <v>576.51769696745873</v>
      </c>
      <c r="CC115" s="98">
        <v>602.78164519312099</v>
      </c>
      <c r="CD115" s="98">
        <v>624.73703490368428</v>
      </c>
      <c r="CE115" s="98">
        <v>632.89966159362132</v>
      </c>
      <c r="CF115" s="98">
        <v>644.39854787053139</v>
      </c>
      <c r="CG115" s="98">
        <v>649.66026248601895</v>
      </c>
      <c r="CH115" s="98">
        <v>651.09005263732752</v>
      </c>
      <c r="CI115" s="98">
        <v>661.64927611671999</v>
      </c>
      <c r="CJ115" s="98">
        <v>663.98840733168038</v>
      </c>
      <c r="CK115" s="98">
        <v>674.08344355805582</v>
      </c>
      <c r="CL115" s="98">
        <v>689.81912319786977</v>
      </c>
      <c r="CM115" s="98">
        <v>708.12645205033641</v>
      </c>
      <c r="CN115" s="98">
        <v>723.7167149243046</v>
      </c>
      <c r="CO115" s="98">
        <v>735.37733309604607</v>
      </c>
      <c r="CP115" s="98">
        <v>752.68247054482254</v>
      </c>
      <c r="CQ115" s="98">
        <v>774.90476821341133</v>
      </c>
      <c r="CR115" s="98">
        <v>795.63839539935657</v>
      </c>
      <c r="CS115" s="98">
        <v>829.32254567298617</v>
      </c>
      <c r="CT115" s="98">
        <v>852.00014074482044</v>
      </c>
      <c r="CU115" s="98">
        <v>861.4488631943002</v>
      </c>
      <c r="CV115" s="98">
        <v>880.68000090387852</v>
      </c>
      <c r="CW115" s="98">
        <v>915.22845363422653</v>
      </c>
      <c r="CX115" s="98">
        <v>927.97723041873701</v>
      </c>
      <c r="CY115" s="98">
        <v>958.91506221745158</v>
      </c>
      <c r="CZ115" s="98">
        <v>987.53769139496399</v>
      </c>
      <c r="DA115" s="98">
        <v>1035.8551935033706</v>
      </c>
      <c r="DB115" s="98">
        <v>1063.1902305596216</v>
      </c>
      <c r="DC115" s="98">
        <v>1109.6668329526105</v>
      </c>
      <c r="DD115" s="98">
        <v>1171.2258287935463</v>
      </c>
      <c r="DE115" s="98">
        <v>1236.1256319873014</v>
      </c>
      <c r="DF115" s="98">
        <v>1284.0026020139699</v>
      </c>
      <c r="DG115" s="98">
        <v>1355.671050762445</v>
      </c>
      <c r="DH115" s="98">
        <v>1462.678973288733</v>
      </c>
      <c r="DI115" s="98">
        <v>1585.7667309669616</v>
      </c>
      <c r="DJ115" s="98">
        <v>1694.4013010050444</v>
      </c>
      <c r="DK115" s="98">
        <v>1810.4094997568641</v>
      </c>
      <c r="DL115" s="98">
        <v>1913.3006896502136</v>
      </c>
      <c r="DM115" s="98">
        <v>2046.3410425332486</v>
      </c>
      <c r="DN115" s="98">
        <v>2147.4852292548621</v>
      </c>
      <c r="DO115" s="98">
        <v>2284.8977358580323</v>
      </c>
      <c r="DP115" s="98">
        <v>2412.3696277450836</v>
      </c>
      <c r="DQ115" s="98">
        <v>2541.9230124983683</v>
      </c>
      <c r="DR115" s="98">
        <v>2739.5871460101366</v>
      </c>
      <c r="DS115" s="98">
        <v>2909.2917059939768</v>
      </c>
      <c r="DT115" s="98">
        <v>3113.1150185221472</v>
      </c>
      <c r="DU115" s="98">
        <v>3382.3022343770363</v>
      </c>
      <c r="DV115" s="98">
        <v>3682.7364668595137</v>
      </c>
      <c r="DW115" s="98">
        <v>3943.9591989372302</v>
      </c>
      <c r="DX115" s="98">
        <v>4460.4529735438855</v>
      </c>
      <c r="DY115" s="98">
        <v>5917.9251238261168</v>
      </c>
      <c r="DZ115" s="98">
        <v>9069.8417292715694</v>
      </c>
      <c r="EA115" s="98">
        <v>10644.808061880845</v>
      </c>
    </row>
    <row r="116" spans="1:131" s="35" customFormat="1" x14ac:dyDescent="0.2">
      <c r="A116" s="49">
        <v>3</v>
      </c>
      <c r="B116" s="43">
        <v>921000</v>
      </c>
      <c r="C116" s="33" t="s">
        <v>111</v>
      </c>
      <c r="D116" s="34">
        <v>80.003775389095864</v>
      </c>
      <c r="E116" s="34">
        <v>79.98320754401864</v>
      </c>
      <c r="F116" s="34">
        <v>80.541579936649967</v>
      </c>
      <c r="G116" s="34">
        <v>82.319047445960777</v>
      </c>
      <c r="H116" s="34">
        <v>83.781881022373398</v>
      </c>
      <c r="I116" s="34">
        <v>84.610281178576813</v>
      </c>
      <c r="J116" s="34">
        <v>87.675063287730026</v>
      </c>
      <c r="K116" s="34">
        <v>92.007969814435953</v>
      </c>
      <c r="L116" s="34">
        <v>92.847219585469475</v>
      </c>
      <c r="M116" s="34">
        <v>96.330400802793918</v>
      </c>
      <c r="N116" s="34">
        <v>96.496515858367573</v>
      </c>
      <c r="O116" s="34">
        <v>98.549538343754179</v>
      </c>
      <c r="P116" s="34">
        <v>100.61229874786609</v>
      </c>
      <c r="Q116" s="34">
        <v>103.27839456484546</v>
      </c>
      <c r="R116" s="34">
        <v>104.50521547841527</v>
      </c>
      <c r="S116" s="34">
        <v>106.32213912320937</v>
      </c>
      <c r="T116" s="34">
        <v>109.45606893048276</v>
      </c>
      <c r="U116" s="34">
        <v>111.91917546263004</v>
      </c>
      <c r="V116" s="34">
        <v>112.83282630363834</v>
      </c>
      <c r="W116" s="34">
        <v>116.01591097786007</v>
      </c>
      <c r="X116" s="34">
        <v>120.12325571359365</v>
      </c>
      <c r="Y116" s="34">
        <v>122.8907940062782</v>
      </c>
      <c r="Z116" s="34">
        <v>123.88408997040455</v>
      </c>
      <c r="AA116" s="34">
        <v>127.07792964238469</v>
      </c>
      <c r="AB116" s="34">
        <v>127.61005426070979</v>
      </c>
      <c r="AC116" s="34">
        <v>129.30755925692367</v>
      </c>
      <c r="AD116" s="34">
        <v>129.93861840044886</v>
      </c>
      <c r="AE116" s="34">
        <v>130.96688290293892</v>
      </c>
      <c r="AF116" s="34">
        <v>133.53639506265301</v>
      </c>
      <c r="AG116" s="34">
        <v>136.65157478469357</v>
      </c>
      <c r="AH116" s="34">
        <v>142.39952309441509</v>
      </c>
      <c r="AI116" s="34">
        <v>147.76626668161023</v>
      </c>
      <c r="AJ116" s="34">
        <v>154.06320197294366</v>
      </c>
      <c r="AK116" s="34">
        <v>156.41158430998226</v>
      </c>
      <c r="AL116" s="34">
        <v>158.86331688269601</v>
      </c>
      <c r="AM116" s="34">
        <v>165.03636234577544</v>
      </c>
      <c r="AN116" s="34">
        <v>166.4308398489151</v>
      </c>
      <c r="AO116" s="34">
        <v>169.37760503777852</v>
      </c>
      <c r="AP116" s="34">
        <v>176.08922120617262</v>
      </c>
      <c r="AQ116" s="34">
        <v>181.41482790353874</v>
      </c>
      <c r="AR116" s="34">
        <v>186.44109187055352</v>
      </c>
      <c r="AS116" s="34">
        <v>188.89997779272659</v>
      </c>
      <c r="AT116" s="126">
        <v>190.89940024286088</v>
      </c>
      <c r="AU116" s="99">
        <v>195.3426813698851</v>
      </c>
      <c r="AV116" s="99">
        <v>202.48302769862508</v>
      </c>
      <c r="AW116" s="99">
        <v>212.54974150813689</v>
      </c>
      <c r="AX116" s="99">
        <v>215.03100076276007</v>
      </c>
      <c r="AY116" s="99">
        <v>215.03100076276007</v>
      </c>
      <c r="AZ116" s="99">
        <v>217.32953620377666</v>
      </c>
      <c r="BA116" s="99">
        <v>227.12485254480805</v>
      </c>
      <c r="BB116" s="99">
        <v>231.74616256552633</v>
      </c>
      <c r="BC116" s="99">
        <v>234.99141573117689</v>
      </c>
      <c r="BD116" s="99">
        <v>237.04228639281934</v>
      </c>
      <c r="BE116" s="99">
        <v>240.22410597742407</v>
      </c>
      <c r="BF116" s="99">
        <v>250.53008214198439</v>
      </c>
      <c r="BG116" s="99">
        <v>255.47318434259444</v>
      </c>
      <c r="BH116" s="99">
        <v>262.11665148715514</v>
      </c>
      <c r="BI116" s="99">
        <v>270.30243337562069</v>
      </c>
      <c r="BJ116" s="99">
        <v>275.49322528370698</v>
      </c>
      <c r="BK116" s="99">
        <v>277.66054394278439</v>
      </c>
      <c r="BL116" s="99">
        <v>280.33021535634532</v>
      </c>
      <c r="BM116" s="99">
        <v>285.80965452267839</v>
      </c>
      <c r="BN116" s="99">
        <v>295.69755102414121</v>
      </c>
      <c r="BO116" s="99">
        <v>308.34971065190928</v>
      </c>
      <c r="BP116" s="99">
        <v>312.60335955766459</v>
      </c>
      <c r="BQ116" s="99">
        <v>316.71097642711015</v>
      </c>
      <c r="BR116" s="99">
        <v>328.82557069763556</v>
      </c>
      <c r="BS116" s="99">
        <v>333.39955196189743</v>
      </c>
      <c r="BT116" s="99">
        <v>342.84909140518687</v>
      </c>
      <c r="BU116" s="99">
        <v>358.48566785152724</v>
      </c>
      <c r="BV116" s="99">
        <v>364.39724097434959</v>
      </c>
      <c r="BW116" s="99">
        <v>363.6363013827804</v>
      </c>
      <c r="BX116" s="99">
        <v>373.56629584419949</v>
      </c>
      <c r="BY116" s="99">
        <v>389.91967344570287</v>
      </c>
      <c r="BZ116" s="99">
        <v>394.53579731002185</v>
      </c>
      <c r="CA116" s="99">
        <v>400.81855816337713</v>
      </c>
      <c r="CB116" s="99">
        <v>415.20150093761549</v>
      </c>
      <c r="CC116" s="99">
        <v>421.98399191173462</v>
      </c>
      <c r="CD116" s="99">
        <v>438.33160374493565</v>
      </c>
      <c r="CE116" s="99">
        <v>450.19244778537035</v>
      </c>
      <c r="CF116" s="99">
        <v>469.03591134492314</v>
      </c>
      <c r="CG116" s="99">
        <v>477.17923360337937</v>
      </c>
      <c r="CH116" s="99">
        <v>473.78017147377773</v>
      </c>
      <c r="CI116" s="99">
        <v>484.49342391334562</v>
      </c>
      <c r="CJ116" s="99">
        <v>503.02003292101284</v>
      </c>
      <c r="CK116" s="99">
        <v>517.76961287310519</v>
      </c>
      <c r="CL116" s="99">
        <v>532.96687016219698</v>
      </c>
      <c r="CM116" s="99">
        <v>555.93345247546449</v>
      </c>
      <c r="CN116" s="99">
        <v>570.81396606260228</v>
      </c>
      <c r="CO116" s="99">
        <v>581.91342180517756</v>
      </c>
      <c r="CP116" s="99">
        <v>596.85532969704593</v>
      </c>
      <c r="CQ116" s="99">
        <v>615.56302629953927</v>
      </c>
      <c r="CR116" s="99">
        <v>634.03044179528229</v>
      </c>
      <c r="CS116" s="99">
        <v>660.31839850399638</v>
      </c>
      <c r="CT116" s="99">
        <v>679.6420389309684</v>
      </c>
      <c r="CU116" s="99">
        <v>702.9810566571299</v>
      </c>
      <c r="CV116" s="99">
        <v>708.72207909897134</v>
      </c>
      <c r="CW116" s="99">
        <v>735.23740992220417</v>
      </c>
      <c r="CX116" s="99">
        <v>755.33540537538295</v>
      </c>
      <c r="CY116" s="99">
        <v>773.13353109777745</v>
      </c>
      <c r="CZ116" s="99">
        <v>791.98482593331755</v>
      </c>
      <c r="DA116" s="99">
        <v>835.26824572861869</v>
      </c>
      <c r="DB116" s="99">
        <v>893.36369574174012</v>
      </c>
      <c r="DC116" s="99">
        <v>926.86122065520885</v>
      </c>
      <c r="DD116" s="99">
        <v>951.13356459659349</v>
      </c>
      <c r="DE116" s="99">
        <v>996.06495607470163</v>
      </c>
      <c r="DF116" s="99">
        <v>1048.9545161138899</v>
      </c>
      <c r="DG116" s="99">
        <v>1038.8066111361834</v>
      </c>
      <c r="DH116" s="99">
        <v>1121.3333930403642</v>
      </c>
      <c r="DI116" s="99">
        <v>1174.5513135197782</v>
      </c>
      <c r="DJ116" s="99">
        <v>1214.5088216800409</v>
      </c>
      <c r="DK116" s="99">
        <v>1260.0976596218434</v>
      </c>
      <c r="DL116" s="99">
        <v>1380.9872253051606</v>
      </c>
      <c r="DM116" s="99">
        <v>1477.3506580367509</v>
      </c>
      <c r="DN116" s="99">
        <v>1537.7096669805946</v>
      </c>
      <c r="DO116" s="99">
        <v>1693.462385707156</v>
      </c>
      <c r="DP116" s="99">
        <v>1773.5700724275018</v>
      </c>
      <c r="DQ116" s="99">
        <v>1955.7311636328634</v>
      </c>
      <c r="DR116" s="99">
        <v>2119.5649190396343</v>
      </c>
      <c r="DS116" s="99">
        <v>2234.5111601671592</v>
      </c>
      <c r="DT116" s="99">
        <v>2345.2373967022149</v>
      </c>
      <c r="DU116" s="99">
        <v>2691.0425040497216</v>
      </c>
      <c r="DV116" s="99">
        <v>3077.3090931750471</v>
      </c>
      <c r="DW116" s="99">
        <v>3426.6411575123539</v>
      </c>
      <c r="DX116" s="99">
        <v>3771.6225383226251</v>
      </c>
      <c r="DY116" s="99">
        <v>4439.6171419697139</v>
      </c>
      <c r="DZ116" s="99">
        <v>5269.1659054128395</v>
      </c>
      <c r="EA116" s="99">
        <v>5658.1828664024461</v>
      </c>
    </row>
    <row r="117" spans="1:131" s="35" customFormat="1" x14ac:dyDescent="0.2">
      <c r="A117" s="49">
        <v>3</v>
      </c>
      <c r="B117" s="43">
        <v>922000</v>
      </c>
      <c r="C117" s="33" t="s">
        <v>112</v>
      </c>
      <c r="D117" s="34">
        <v>68.530111226211844</v>
      </c>
      <c r="E117" s="34">
        <v>68.906464299631992</v>
      </c>
      <c r="F117" s="34">
        <v>70.99579498893317</v>
      </c>
      <c r="G117" s="34">
        <v>71.025822558401671</v>
      </c>
      <c r="H117" s="34">
        <v>72.172910622508127</v>
      </c>
      <c r="I117" s="34">
        <v>72.345086240653373</v>
      </c>
      <c r="J117" s="34">
        <v>76.414576867358946</v>
      </c>
      <c r="K117" s="34">
        <v>94.246909986170891</v>
      </c>
      <c r="L117" s="34">
        <v>96.272579156804994</v>
      </c>
      <c r="M117" s="34">
        <v>98.428598687682239</v>
      </c>
      <c r="N117" s="34">
        <v>101.50005883722139</v>
      </c>
      <c r="O117" s="34">
        <v>99.570568880365641</v>
      </c>
      <c r="P117" s="34">
        <v>107.91823534288507</v>
      </c>
      <c r="Q117" s="34">
        <v>101.38145620899851</v>
      </c>
      <c r="R117" s="34">
        <v>101.11544373411351</v>
      </c>
      <c r="S117" s="34">
        <v>103.58213660377356</v>
      </c>
      <c r="T117" s="34">
        <v>109.85050075540106</v>
      </c>
      <c r="U117" s="34">
        <v>109.71893493922424</v>
      </c>
      <c r="V117" s="34">
        <v>112.95519969492739</v>
      </c>
      <c r="W117" s="34">
        <v>113.9199994627467</v>
      </c>
      <c r="X117" s="34">
        <v>116.92619545509891</v>
      </c>
      <c r="Y117" s="34">
        <v>116.91171262990693</v>
      </c>
      <c r="Z117" s="34">
        <v>122.24728041137325</v>
      </c>
      <c r="AA117" s="34">
        <v>121.52903126927779</v>
      </c>
      <c r="AB117" s="34">
        <v>131.06917014231252</v>
      </c>
      <c r="AC117" s="34">
        <v>131.85001600982301</v>
      </c>
      <c r="AD117" s="34">
        <v>134.20473433889606</v>
      </c>
      <c r="AE117" s="34">
        <v>134.98309522161301</v>
      </c>
      <c r="AF117" s="34">
        <v>137.21338686029571</v>
      </c>
      <c r="AG117" s="34">
        <v>140.93462818434065</v>
      </c>
      <c r="AH117" s="34">
        <v>153.25112228727616</v>
      </c>
      <c r="AI117" s="34">
        <v>153.25112228727616</v>
      </c>
      <c r="AJ117" s="34">
        <v>156.25937306397338</v>
      </c>
      <c r="AK117" s="34">
        <v>158.31790846021227</v>
      </c>
      <c r="AL117" s="34">
        <v>169.42796052543855</v>
      </c>
      <c r="AM117" s="34">
        <v>172.43377755084271</v>
      </c>
      <c r="AN117" s="34">
        <v>174.6108666692125</v>
      </c>
      <c r="AO117" s="34">
        <v>171.31351999888028</v>
      </c>
      <c r="AP117" s="34">
        <v>163.41499067337566</v>
      </c>
      <c r="AQ117" s="34">
        <v>166.0874968699118</v>
      </c>
      <c r="AR117" s="34">
        <v>172.74850371751998</v>
      </c>
      <c r="AS117" s="34">
        <v>172.9812675287645</v>
      </c>
      <c r="AT117" s="126">
        <v>172.98745887400131</v>
      </c>
      <c r="AU117" s="99">
        <v>175.12562865491302</v>
      </c>
      <c r="AV117" s="99">
        <v>165.43195001420955</v>
      </c>
      <c r="AW117" s="99">
        <v>167.35768988601706</v>
      </c>
      <c r="AX117" s="99">
        <v>166.59047898065688</v>
      </c>
      <c r="AY117" s="99">
        <v>167.14517222614398</v>
      </c>
      <c r="AZ117" s="99">
        <v>169.11893294511216</v>
      </c>
      <c r="BA117" s="99">
        <v>168.92418249523166</v>
      </c>
      <c r="BB117" s="99">
        <v>173.0068486251802</v>
      </c>
      <c r="BC117" s="99">
        <v>173.1907545544625</v>
      </c>
      <c r="BD117" s="99">
        <v>167.45678976271995</v>
      </c>
      <c r="BE117" s="99">
        <v>167.86133762556881</v>
      </c>
      <c r="BF117" s="99">
        <v>166.12738823667436</v>
      </c>
      <c r="BG117" s="99">
        <v>168.57913469447817</v>
      </c>
      <c r="BH117" s="99">
        <v>176.82619765116081</v>
      </c>
      <c r="BI117" s="99">
        <v>177.42417094650966</v>
      </c>
      <c r="BJ117" s="99">
        <v>176.63416213146297</v>
      </c>
      <c r="BK117" s="99">
        <v>179.15867199286726</v>
      </c>
      <c r="BL117" s="99">
        <v>199.12230534068109</v>
      </c>
      <c r="BM117" s="99">
        <v>228.03583386566004</v>
      </c>
      <c r="BN117" s="99">
        <v>251.62043422933354</v>
      </c>
      <c r="BO117" s="99">
        <v>260.06634219467719</v>
      </c>
      <c r="BP117" s="99">
        <v>276.62717547157342</v>
      </c>
      <c r="BQ117" s="99">
        <v>293.14059571305091</v>
      </c>
      <c r="BR117" s="99">
        <v>280.00035792220831</v>
      </c>
      <c r="BS117" s="99">
        <v>282.9992719044883</v>
      </c>
      <c r="BT117" s="99">
        <v>294.41747415043289</v>
      </c>
      <c r="BU117" s="99">
        <v>313.97675120765234</v>
      </c>
      <c r="BV117" s="99">
        <v>319.86407542051137</v>
      </c>
      <c r="BW117" s="99">
        <v>310.30555268130928</v>
      </c>
      <c r="BX117" s="99">
        <v>315.34964044512185</v>
      </c>
      <c r="BY117" s="99">
        <v>328.8787246285317</v>
      </c>
      <c r="BZ117" s="99">
        <v>335.56718221070122</v>
      </c>
      <c r="CA117" s="99">
        <v>355.87112664277566</v>
      </c>
      <c r="CB117" s="99">
        <v>370.69051154134456</v>
      </c>
      <c r="CC117" s="99">
        <v>365.35050251297753</v>
      </c>
      <c r="CD117" s="99">
        <v>382.35386348311442</v>
      </c>
      <c r="CE117" s="99">
        <v>382.47589123195195</v>
      </c>
      <c r="CF117" s="99">
        <v>400.29029964962939</v>
      </c>
      <c r="CG117" s="99">
        <v>412.22735903172548</v>
      </c>
      <c r="CH117" s="99">
        <v>451.11186016871591</v>
      </c>
      <c r="CI117" s="99">
        <v>509.78747623630625</v>
      </c>
      <c r="CJ117" s="99">
        <v>524.89801565011157</v>
      </c>
      <c r="CK117" s="99">
        <v>526.78056747082735</v>
      </c>
      <c r="CL117" s="99">
        <v>525.00940475703726</v>
      </c>
      <c r="CM117" s="99">
        <v>573.26526844428884</v>
      </c>
      <c r="CN117" s="99">
        <v>562.75769671167814</v>
      </c>
      <c r="CO117" s="99">
        <v>558.72797430634307</v>
      </c>
      <c r="CP117" s="99">
        <v>598.71161294666854</v>
      </c>
      <c r="CQ117" s="99">
        <v>588.65809046318327</v>
      </c>
      <c r="CR117" s="99">
        <v>593.35868774207665</v>
      </c>
      <c r="CS117" s="99">
        <v>609.44700830137072</v>
      </c>
      <c r="CT117" s="99">
        <v>609.28441265943275</v>
      </c>
      <c r="CU117" s="99">
        <v>613.58159720669175</v>
      </c>
      <c r="CV117" s="99">
        <v>621.72443630064151</v>
      </c>
      <c r="CW117" s="99">
        <v>630.24296860327308</v>
      </c>
      <c r="CX117" s="99">
        <v>666.85620098706875</v>
      </c>
      <c r="CY117" s="99">
        <v>680.01547412263938</v>
      </c>
      <c r="CZ117" s="99">
        <v>689.69694467979502</v>
      </c>
      <c r="DA117" s="99">
        <v>695.25634089781158</v>
      </c>
      <c r="DB117" s="99">
        <v>729.69044199437781</v>
      </c>
      <c r="DC117" s="99">
        <v>754.83109999199758</v>
      </c>
      <c r="DD117" s="99">
        <v>763.4348081862247</v>
      </c>
      <c r="DE117" s="99">
        <v>773.92883294125556</v>
      </c>
      <c r="DF117" s="99">
        <v>793.15199399427831</v>
      </c>
      <c r="DG117" s="99">
        <v>841.47412702899783</v>
      </c>
      <c r="DH117" s="99">
        <v>928.38856341973269</v>
      </c>
      <c r="DI117" s="99">
        <v>1020.872000645638</v>
      </c>
      <c r="DJ117" s="99">
        <v>1111.9548783771761</v>
      </c>
      <c r="DK117" s="99">
        <v>1119.5846667594981</v>
      </c>
      <c r="DL117" s="99">
        <v>1286.084069480878</v>
      </c>
      <c r="DM117" s="99">
        <v>1295.6461567001966</v>
      </c>
      <c r="DN117" s="99">
        <v>1466.353607488674</v>
      </c>
      <c r="DO117" s="99">
        <v>1543.316214444123</v>
      </c>
      <c r="DP117" s="99">
        <v>1685.5958390053986</v>
      </c>
      <c r="DQ117" s="99">
        <v>1884.9868363099802</v>
      </c>
      <c r="DR117" s="99">
        <v>1936.0498623028968</v>
      </c>
      <c r="DS117" s="99">
        <v>1992.6697737759368</v>
      </c>
      <c r="DT117" s="99">
        <v>2275.2768646661489</v>
      </c>
      <c r="DU117" s="99">
        <v>2864.400969767858</v>
      </c>
      <c r="DV117" s="99">
        <v>2916.540957544807</v>
      </c>
      <c r="DW117" s="99">
        <v>3619.8757002207667</v>
      </c>
      <c r="DX117" s="99">
        <v>4066.1804733749236</v>
      </c>
      <c r="DY117" s="99">
        <v>5352.7856155399268</v>
      </c>
      <c r="DZ117" s="99">
        <v>6251.925723014202</v>
      </c>
      <c r="EA117" s="99">
        <v>6212.3430543912573</v>
      </c>
    </row>
    <row r="118" spans="1:131" s="35" customFormat="1" x14ac:dyDescent="0.2">
      <c r="A118" s="49">
        <v>3</v>
      </c>
      <c r="B118" s="43">
        <v>923000</v>
      </c>
      <c r="C118" s="33" t="s">
        <v>113</v>
      </c>
      <c r="D118" s="34">
        <v>70.572158507583595</v>
      </c>
      <c r="E118" s="34">
        <v>70.503503942111593</v>
      </c>
      <c r="F118" s="34">
        <v>71.362300612545397</v>
      </c>
      <c r="G118" s="34">
        <v>73.207526304598517</v>
      </c>
      <c r="H118" s="34">
        <v>74.598491930329487</v>
      </c>
      <c r="I118" s="34">
        <v>77.864879463045312</v>
      </c>
      <c r="J118" s="34">
        <v>81.410806414231558</v>
      </c>
      <c r="K118" s="34">
        <v>86.644187108460216</v>
      </c>
      <c r="L118" s="34">
        <v>90.994067726600036</v>
      </c>
      <c r="M118" s="34">
        <v>93.972903578623786</v>
      </c>
      <c r="N118" s="34">
        <v>98.661001530981835</v>
      </c>
      <c r="O118" s="34">
        <v>100.65185580872459</v>
      </c>
      <c r="P118" s="34">
        <v>102.3087246071547</v>
      </c>
      <c r="Q118" s="34">
        <v>105.0844838908653</v>
      </c>
      <c r="R118" s="34">
        <v>106.55426590199998</v>
      </c>
      <c r="S118" s="34">
        <v>110.03531453530849</v>
      </c>
      <c r="T118" s="34">
        <v>111.10419484898165</v>
      </c>
      <c r="U118" s="34">
        <v>112.57819404806781</v>
      </c>
      <c r="V118" s="34">
        <v>114.47768476020315</v>
      </c>
      <c r="W118" s="34">
        <v>117.72609089349326</v>
      </c>
      <c r="X118" s="34">
        <v>119.84522309181118</v>
      </c>
      <c r="Y118" s="34">
        <v>121.68471001903482</v>
      </c>
      <c r="Z118" s="34">
        <v>124.59942625123988</v>
      </c>
      <c r="AA118" s="34">
        <v>128.17105930469683</v>
      </c>
      <c r="AB118" s="34">
        <v>132.70720812062166</v>
      </c>
      <c r="AC118" s="34">
        <v>134.65334217346395</v>
      </c>
      <c r="AD118" s="34">
        <v>136.94529720616418</v>
      </c>
      <c r="AE118" s="34">
        <v>140.86771336721057</v>
      </c>
      <c r="AF118" s="34">
        <v>144.47117824360726</v>
      </c>
      <c r="AG118" s="34">
        <v>148.33735133095888</v>
      </c>
      <c r="AH118" s="34">
        <v>158.19673262487069</v>
      </c>
      <c r="AI118" s="34">
        <v>164.75641253482118</v>
      </c>
      <c r="AJ118" s="34">
        <v>171.79695721955494</v>
      </c>
      <c r="AK118" s="34">
        <v>176.37790420224908</v>
      </c>
      <c r="AL118" s="34">
        <v>181.98453194700758</v>
      </c>
      <c r="AM118" s="34">
        <v>186.9052369345539</v>
      </c>
      <c r="AN118" s="34">
        <v>186.7100685308753</v>
      </c>
      <c r="AO118" s="34">
        <v>189.48912313155063</v>
      </c>
      <c r="AP118" s="34">
        <v>193.65018071990335</v>
      </c>
      <c r="AQ118" s="34">
        <v>196.40769933035534</v>
      </c>
      <c r="AR118" s="34">
        <v>197.38151145791821</v>
      </c>
      <c r="AS118" s="34">
        <v>199.37757810137043</v>
      </c>
      <c r="AT118" s="126">
        <v>201.24232258937732</v>
      </c>
      <c r="AU118" s="99">
        <v>203.32452766754813</v>
      </c>
      <c r="AV118" s="99">
        <v>203.94057708421352</v>
      </c>
      <c r="AW118" s="99">
        <v>205.34550642438978</v>
      </c>
      <c r="AX118" s="99">
        <v>208.35301873764411</v>
      </c>
      <c r="AY118" s="99">
        <v>207.95170557488836</v>
      </c>
      <c r="AZ118" s="99">
        <v>211.27656557310726</v>
      </c>
      <c r="BA118" s="99">
        <v>213.00625099874313</v>
      </c>
      <c r="BB118" s="99">
        <v>212.39009286940043</v>
      </c>
      <c r="BC118" s="99">
        <v>215.87689465867996</v>
      </c>
      <c r="BD118" s="99">
        <v>219.15092455731536</v>
      </c>
      <c r="BE118" s="99">
        <v>221.71150720662516</v>
      </c>
      <c r="BF118" s="99">
        <v>224.13361459490201</v>
      </c>
      <c r="BG118" s="99">
        <v>227.66031060035795</v>
      </c>
      <c r="BH118" s="99">
        <v>231.3374901693409</v>
      </c>
      <c r="BI118" s="99">
        <v>237.35351056610932</v>
      </c>
      <c r="BJ118" s="99">
        <v>241.01330762100673</v>
      </c>
      <c r="BK118" s="99">
        <v>253.20266909422412</v>
      </c>
      <c r="BL118" s="99">
        <v>265.83334326899433</v>
      </c>
      <c r="BM118" s="99">
        <v>279.22937109409327</v>
      </c>
      <c r="BN118" s="99">
        <v>304.01787884838643</v>
      </c>
      <c r="BO118" s="99">
        <v>335.65867444911794</v>
      </c>
      <c r="BP118" s="99">
        <v>352.1201235911214</v>
      </c>
      <c r="BQ118" s="99">
        <v>375.07640498945102</v>
      </c>
      <c r="BR118" s="99">
        <v>393.51313771719572</v>
      </c>
      <c r="BS118" s="99">
        <v>408.55244870963992</v>
      </c>
      <c r="BT118" s="99">
        <v>422.5540561593055</v>
      </c>
      <c r="BU118" s="99">
        <v>433.50402368372096</v>
      </c>
      <c r="BV118" s="99">
        <v>446.87095168031112</v>
      </c>
      <c r="BW118" s="99">
        <v>460.58588406221679</v>
      </c>
      <c r="BX118" s="99">
        <v>473.66202054852442</v>
      </c>
      <c r="BY118" s="99">
        <v>492.48931720245275</v>
      </c>
      <c r="BZ118" s="99">
        <v>547.46380484573137</v>
      </c>
      <c r="CA118" s="99">
        <v>572.02350627406622</v>
      </c>
      <c r="CB118" s="99">
        <v>609.2322808027767</v>
      </c>
      <c r="CC118" s="99">
        <v>639.61105553586731</v>
      </c>
      <c r="CD118" s="99">
        <v>662.65013215793022</v>
      </c>
      <c r="CE118" s="99">
        <v>670.37295690955352</v>
      </c>
      <c r="CF118" s="99">
        <v>680.45666280939679</v>
      </c>
      <c r="CG118" s="99">
        <v>685.06109400650314</v>
      </c>
      <c r="CH118" s="99">
        <v>686.40982179871298</v>
      </c>
      <c r="CI118" s="99">
        <v>695.77283331790829</v>
      </c>
      <c r="CJ118" s="99">
        <v>695.02081090223487</v>
      </c>
      <c r="CK118" s="99">
        <v>704.51594706931644</v>
      </c>
      <c r="CL118" s="99">
        <v>720.76972354454483</v>
      </c>
      <c r="CM118" s="99">
        <v>737.54861441714252</v>
      </c>
      <c r="CN118" s="99">
        <v>753.89525929105332</v>
      </c>
      <c r="CO118" s="99">
        <v>766.03371976585026</v>
      </c>
      <c r="CP118" s="99">
        <v>783.19347561091604</v>
      </c>
      <c r="CQ118" s="99">
        <v>806.80416239799001</v>
      </c>
      <c r="CR118" s="99">
        <v>828.31685467367731</v>
      </c>
      <c r="CS118" s="99">
        <v>863.69928639693717</v>
      </c>
      <c r="CT118" s="99">
        <v>887.50828621737378</v>
      </c>
      <c r="CU118" s="99">
        <v>894.69618583595059</v>
      </c>
      <c r="CV118" s="99">
        <v>916.51420895626711</v>
      </c>
      <c r="CW118" s="99">
        <v>953.07539443791143</v>
      </c>
      <c r="CX118" s="99">
        <v>963.9815631106527</v>
      </c>
      <c r="CY118" s="99">
        <v>997.6087336427272</v>
      </c>
      <c r="CZ118" s="99">
        <v>1028.3703497984432</v>
      </c>
      <c r="DA118" s="99">
        <v>1078.5920898775094</v>
      </c>
      <c r="DB118" s="99">
        <v>1100.470548529167</v>
      </c>
      <c r="DC118" s="99">
        <v>1149.6953802959201</v>
      </c>
      <c r="DD118" s="99">
        <v>1218.9468317659982</v>
      </c>
      <c r="DE118" s="99">
        <v>1288.5994429228788</v>
      </c>
      <c r="DF118" s="99">
        <v>1336.3119551337054</v>
      </c>
      <c r="DG118" s="99">
        <v>1422.602307379495</v>
      </c>
      <c r="DH118" s="99">
        <v>1534.3040671847236</v>
      </c>
      <c r="DI118" s="99">
        <v>1670.1380160608915</v>
      </c>
      <c r="DJ118" s="99">
        <v>1790.99656232179</v>
      </c>
      <c r="DK118" s="99">
        <v>1921.7361073588111</v>
      </c>
      <c r="DL118" s="99">
        <v>2019.9891806372364</v>
      </c>
      <c r="DM118" s="99">
        <v>2162.3317273941407</v>
      </c>
      <c r="DN118" s="99">
        <v>2268.7908063221507</v>
      </c>
      <c r="DO118" s="99">
        <v>2404.5224408988861</v>
      </c>
      <c r="DP118" s="99">
        <v>2539.7705203846567</v>
      </c>
      <c r="DQ118" s="99">
        <v>2658.5891891147348</v>
      </c>
      <c r="DR118" s="99">
        <v>2865.6286774793407</v>
      </c>
      <c r="DS118" s="99">
        <v>3047.4887581403809</v>
      </c>
      <c r="DT118" s="99">
        <v>3265.3888906915677</v>
      </c>
      <c r="DU118" s="99">
        <v>3513.6368047712663</v>
      </c>
      <c r="DV118" s="99">
        <v>3805.3630963613687</v>
      </c>
      <c r="DW118" s="99">
        <v>4040.7023504927511</v>
      </c>
      <c r="DX118" s="99">
        <v>4588.3647149325552</v>
      </c>
      <c r="DY118" s="99">
        <v>6185.6064797060335</v>
      </c>
      <c r="DZ118" s="99">
        <v>9791.2242019773166</v>
      </c>
      <c r="EA118" s="99">
        <v>11609.162907286342</v>
      </c>
    </row>
    <row r="119" spans="1:131" x14ac:dyDescent="0.2">
      <c r="A119" s="48">
        <v>2</v>
      </c>
      <c r="B119" s="42">
        <v>930000</v>
      </c>
      <c r="C119" s="27" t="s">
        <v>114</v>
      </c>
      <c r="D119" s="28">
        <v>74.346241749888932</v>
      </c>
      <c r="E119" s="28">
        <v>74.273541184572139</v>
      </c>
      <c r="F119" s="28">
        <v>75.805530155138825</v>
      </c>
      <c r="G119" s="28">
        <v>76.371772891655439</v>
      </c>
      <c r="H119" s="28">
        <v>73.81701538565116</v>
      </c>
      <c r="I119" s="28">
        <v>74.709832895611711</v>
      </c>
      <c r="J119" s="28">
        <v>75.912015981479371</v>
      </c>
      <c r="K119" s="28">
        <v>88.21834207274398</v>
      </c>
      <c r="L119" s="28">
        <v>89.479275754423597</v>
      </c>
      <c r="M119" s="28">
        <v>94.905522827841182</v>
      </c>
      <c r="N119" s="28">
        <v>95.010294185646401</v>
      </c>
      <c r="O119" s="28">
        <v>97.795868530016989</v>
      </c>
      <c r="P119" s="28">
        <v>101.43315747935056</v>
      </c>
      <c r="Q119" s="28">
        <v>102.92493631327045</v>
      </c>
      <c r="R119" s="28">
        <v>114.23643274415971</v>
      </c>
      <c r="S119" s="28">
        <v>112.87778724318107</v>
      </c>
      <c r="T119" s="28">
        <v>113.18049246762671</v>
      </c>
      <c r="U119" s="28">
        <v>114.02587440025978</v>
      </c>
      <c r="V119" s="28">
        <v>114.29730427995986</v>
      </c>
      <c r="W119" s="28">
        <v>115.69863015239443</v>
      </c>
      <c r="X119" s="28">
        <v>117.68612314637943</v>
      </c>
      <c r="Y119" s="28">
        <v>112.73014099696516</v>
      </c>
      <c r="Z119" s="28">
        <v>106.63653149901525</v>
      </c>
      <c r="AA119" s="28">
        <v>108.73867625170455</v>
      </c>
      <c r="AB119" s="28">
        <v>113.22008226187356</v>
      </c>
      <c r="AC119" s="28">
        <v>113.79249647798621</v>
      </c>
      <c r="AD119" s="28">
        <v>115.08210898551833</v>
      </c>
      <c r="AE119" s="28">
        <v>113.89461719995263</v>
      </c>
      <c r="AF119" s="28">
        <v>116.65425028748643</v>
      </c>
      <c r="AG119" s="28">
        <v>125.76150211989921</v>
      </c>
      <c r="AH119" s="28">
        <v>125.29419249037338</v>
      </c>
      <c r="AI119" s="28">
        <v>130.09676431783336</v>
      </c>
      <c r="AJ119" s="28">
        <v>135.6006127185363</v>
      </c>
      <c r="AK119" s="28">
        <v>139.72785081290198</v>
      </c>
      <c r="AL119" s="28">
        <v>140.58330150169772</v>
      </c>
      <c r="AM119" s="28">
        <v>170.7473404295981</v>
      </c>
      <c r="AN119" s="28">
        <v>172.59860751212602</v>
      </c>
      <c r="AO119" s="28">
        <v>172.93253680164457</v>
      </c>
      <c r="AP119" s="28">
        <v>173.68869654806051</v>
      </c>
      <c r="AQ119" s="28">
        <v>172.55895167997232</v>
      </c>
      <c r="AR119" s="28">
        <v>173.26270805561197</v>
      </c>
      <c r="AS119" s="28">
        <v>182.45982660834312</v>
      </c>
      <c r="AT119" s="125">
        <v>177.59298847189592</v>
      </c>
      <c r="AU119" s="98">
        <v>181.94848472775371</v>
      </c>
      <c r="AV119" s="98">
        <v>183.04863892867743</v>
      </c>
      <c r="AW119" s="98">
        <v>186.07845964293651</v>
      </c>
      <c r="AX119" s="98">
        <v>185.26622504918834</v>
      </c>
      <c r="AY119" s="98">
        <v>186.44187589800111</v>
      </c>
      <c r="AZ119" s="98">
        <v>180.8220634972229</v>
      </c>
      <c r="BA119" s="98">
        <v>176.80578749389215</v>
      </c>
      <c r="BB119" s="98">
        <v>180.30304635138171</v>
      </c>
      <c r="BC119" s="98">
        <v>184.19975154328654</v>
      </c>
      <c r="BD119" s="98">
        <v>183.64355155519848</v>
      </c>
      <c r="BE119" s="98">
        <v>189.04808805123022</v>
      </c>
      <c r="BF119" s="98">
        <v>195.98457280566018</v>
      </c>
      <c r="BG119" s="98">
        <v>197.92797163639409</v>
      </c>
      <c r="BH119" s="98">
        <v>205.6578887214805</v>
      </c>
      <c r="BI119" s="98">
        <v>209.91878679311972</v>
      </c>
      <c r="BJ119" s="98">
        <v>215.48680155407467</v>
      </c>
      <c r="BK119" s="98">
        <v>228.92250486205458</v>
      </c>
      <c r="BL119" s="98">
        <v>237.91217746421603</v>
      </c>
      <c r="BM119" s="98">
        <v>245.5839314556161</v>
      </c>
      <c r="BN119" s="98">
        <v>302.64901853261802</v>
      </c>
      <c r="BO119" s="98">
        <v>305.61426632499843</v>
      </c>
      <c r="BP119" s="98">
        <v>294.68441345546665</v>
      </c>
      <c r="BQ119" s="98">
        <v>307.96757060889564</v>
      </c>
      <c r="BR119" s="98">
        <v>314.1488617156341</v>
      </c>
      <c r="BS119" s="98">
        <v>316.70474778838087</v>
      </c>
      <c r="BT119" s="98">
        <v>348.43004696138786</v>
      </c>
      <c r="BU119" s="98">
        <v>352.698917051693</v>
      </c>
      <c r="BV119" s="98">
        <v>374.51390501612167</v>
      </c>
      <c r="BW119" s="98">
        <v>368.59382050586936</v>
      </c>
      <c r="BX119" s="98">
        <v>373.14415143997832</v>
      </c>
      <c r="BY119" s="98">
        <v>396.57377576567512</v>
      </c>
      <c r="BZ119" s="98">
        <v>445.90905745252752</v>
      </c>
      <c r="CA119" s="98">
        <v>467.04050252050962</v>
      </c>
      <c r="CB119" s="98">
        <v>493.67781583976074</v>
      </c>
      <c r="CC119" s="98">
        <v>495.23965314568335</v>
      </c>
      <c r="CD119" s="98">
        <v>517.75000481700965</v>
      </c>
      <c r="CE119" s="98">
        <v>553.3572076939721</v>
      </c>
      <c r="CF119" s="98">
        <v>549.1191312627933</v>
      </c>
      <c r="CG119" s="98">
        <v>555.39610504831273</v>
      </c>
      <c r="CH119" s="98">
        <v>739.38162720209516</v>
      </c>
      <c r="CI119" s="98">
        <v>767.76305719623645</v>
      </c>
      <c r="CJ119" s="98">
        <v>834.43602964843762</v>
      </c>
      <c r="CK119" s="98">
        <v>910.24534195500405</v>
      </c>
      <c r="CL119" s="98">
        <v>912.70654038522764</v>
      </c>
      <c r="CM119" s="98">
        <v>977.71801232264215</v>
      </c>
      <c r="CN119" s="98">
        <v>1018.1890085673207</v>
      </c>
      <c r="CO119" s="98">
        <v>1026.1766841020687</v>
      </c>
      <c r="CP119" s="98">
        <v>1017.5906207795693</v>
      </c>
      <c r="CQ119" s="98">
        <v>1066.8335876292381</v>
      </c>
      <c r="CR119" s="98">
        <v>1059.8202529413884</v>
      </c>
      <c r="CS119" s="98">
        <v>1088.9374027875754</v>
      </c>
      <c r="CT119" s="98">
        <v>1149.6855020356022</v>
      </c>
      <c r="CU119" s="98">
        <v>1142.7670215222549</v>
      </c>
      <c r="CV119" s="98">
        <v>1128.7749258758972</v>
      </c>
      <c r="CW119" s="98">
        <v>1212.1978983819859</v>
      </c>
      <c r="CX119" s="98">
        <v>1251.1788609956579</v>
      </c>
      <c r="CY119" s="98">
        <v>1315.4238293090159</v>
      </c>
      <c r="CZ119" s="98">
        <v>1315.8031601667524</v>
      </c>
      <c r="DA119" s="98">
        <v>1355.9929568840914</v>
      </c>
      <c r="DB119" s="98">
        <v>1433.5093923299555</v>
      </c>
      <c r="DC119" s="98">
        <v>1464.1422167699573</v>
      </c>
      <c r="DD119" s="98">
        <v>1535.3468032290104</v>
      </c>
      <c r="DE119" s="98">
        <v>1575.2884016643841</v>
      </c>
      <c r="DF119" s="98">
        <v>1561.9400930557581</v>
      </c>
      <c r="DG119" s="98">
        <v>1680.2039364165246</v>
      </c>
      <c r="DH119" s="98">
        <v>1830.083568096313</v>
      </c>
      <c r="DI119" s="98">
        <v>2044.7237826927023</v>
      </c>
      <c r="DJ119" s="98">
        <v>2103.5514046200547</v>
      </c>
      <c r="DK119" s="98">
        <v>2132.9941681636692</v>
      </c>
      <c r="DL119" s="98">
        <v>2253.7133847346563</v>
      </c>
      <c r="DM119" s="98">
        <v>2336.8821279647718</v>
      </c>
      <c r="DN119" s="98">
        <v>2447.5654885438585</v>
      </c>
      <c r="DO119" s="98">
        <v>2475.5125822070304</v>
      </c>
      <c r="DP119" s="98">
        <v>2541.7180196398317</v>
      </c>
      <c r="DQ119" s="98">
        <v>2691.4072807865318</v>
      </c>
      <c r="DR119" s="98">
        <v>3287.0237842587367</v>
      </c>
      <c r="DS119" s="98">
        <v>3360.8330575792002</v>
      </c>
      <c r="DT119" s="98">
        <v>3603.4925897439184</v>
      </c>
      <c r="DU119" s="98">
        <v>4195.8509997828687</v>
      </c>
      <c r="DV119" s="98">
        <v>4895.5732024941917</v>
      </c>
      <c r="DW119" s="98">
        <v>5978.8690501148867</v>
      </c>
      <c r="DX119" s="98">
        <v>6321.990100163016</v>
      </c>
      <c r="DY119" s="98">
        <v>6986.2424555050584</v>
      </c>
      <c r="DZ119" s="98">
        <v>8229.7886455880198</v>
      </c>
      <c r="EA119" s="98">
        <v>8533.4817155736782</v>
      </c>
    </row>
    <row r="120" spans="1:131" s="35" customFormat="1" x14ac:dyDescent="0.2">
      <c r="A120" s="49">
        <v>3</v>
      </c>
      <c r="B120" s="43">
        <v>931000</v>
      </c>
      <c r="C120" s="33" t="s">
        <v>115</v>
      </c>
      <c r="D120" s="34">
        <v>74.476634880751973</v>
      </c>
      <c r="E120" s="34">
        <v>74.536926078866173</v>
      </c>
      <c r="F120" s="34">
        <v>76.247447324408114</v>
      </c>
      <c r="G120" s="34">
        <v>76.703759954301617</v>
      </c>
      <c r="H120" s="34">
        <v>73.718682957656512</v>
      </c>
      <c r="I120" s="34">
        <v>74.565953823473293</v>
      </c>
      <c r="J120" s="34">
        <v>75.252513234654501</v>
      </c>
      <c r="K120" s="34">
        <v>87.75405576725538</v>
      </c>
      <c r="L120" s="34">
        <v>88.631152761284497</v>
      </c>
      <c r="M120" s="34">
        <v>95.029206609002728</v>
      </c>
      <c r="N120" s="34">
        <v>94.600078108601267</v>
      </c>
      <c r="O120" s="34">
        <v>97.640301682817196</v>
      </c>
      <c r="P120" s="34">
        <v>101.19112337531891</v>
      </c>
      <c r="Q120" s="34">
        <v>102.34219373316272</v>
      </c>
      <c r="R120" s="34">
        <v>114.87237046259402</v>
      </c>
      <c r="S120" s="34">
        <v>113.71033648181115</v>
      </c>
      <c r="T120" s="34">
        <v>114.06516628891264</v>
      </c>
      <c r="U120" s="34">
        <v>114.91150149458483</v>
      </c>
      <c r="V120" s="34">
        <v>115.25174946521244</v>
      </c>
      <c r="W120" s="34">
        <v>116.73545704264687</v>
      </c>
      <c r="X120" s="34">
        <v>118.42140558370298</v>
      </c>
      <c r="Y120" s="34">
        <v>112.78085016790902</v>
      </c>
      <c r="Z120" s="34">
        <v>105.51419388740793</v>
      </c>
      <c r="AA120" s="34">
        <v>108.02049330664737</v>
      </c>
      <c r="AB120" s="34">
        <v>112.03230367906392</v>
      </c>
      <c r="AC120" s="34">
        <v>112.90664880820621</v>
      </c>
      <c r="AD120" s="34">
        <v>114.17591685100713</v>
      </c>
      <c r="AE120" s="34">
        <v>112.78290718561411</v>
      </c>
      <c r="AF120" s="34">
        <v>115.07722539824691</v>
      </c>
      <c r="AG120" s="34">
        <v>125.04017225935225</v>
      </c>
      <c r="AH120" s="34">
        <v>124.04652299102452</v>
      </c>
      <c r="AI120" s="34">
        <v>129.25475365904933</v>
      </c>
      <c r="AJ120" s="34">
        <v>134.88648917730274</v>
      </c>
      <c r="AK120" s="34">
        <v>138.03912541229118</v>
      </c>
      <c r="AL120" s="34">
        <v>138.51817834582837</v>
      </c>
      <c r="AM120" s="34">
        <v>172.44546707074528</v>
      </c>
      <c r="AN120" s="34">
        <v>174.10063733481374</v>
      </c>
      <c r="AO120" s="34">
        <v>174.80036897689013</v>
      </c>
      <c r="AP120" s="34">
        <v>175.4827666309948</v>
      </c>
      <c r="AQ120" s="34">
        <v>173.8382402181532</v>
      </c>
      <c r="AR120" s="34">
        <v>173.8382402181532</v>
      </c>
      <c r="AS120" s="34">
        <v>184.25758763870894</v>
      </c>
      <c r="AT120" s="126">
        <v>177.41223133414917</v>
      </c>
      <c r="AU120" s="99">
        <v>181.68501769756449</v>
      </c>
      <c r="AV120" s="99">
        <v>181.41340800407133</v>
      </c>
      <c r="AW120" s="99">
        <v>184.96427454548279</v>
      </c>
      <c r="AX120" s="99">
        <v>183.67481550545901</v>
      </c>
      <c r="AY120" s="99">
        <v>184.99952271407034</v>
      </c>
      <c r="AZ120" s="99">
        <v>179.66442859899979</v>
      </c>
      <c r="BA120" s="99">
        <v>174.79787141633503</v>
      </c>
      <c r="BB120" s="99">
        <v>177.92572173886521</v>
      </c>
      <c r="BC120" s="99">
        <v>182.52690805404285</v>
      </c>
      <c r="BD120" s="99">
        <v>181.75189742191208</v>
      </c>
      <c r="BE120" s="99">
        <v>187.52552881791252</v>
      </c>
      <c r="BF120" s="99">
        <v>194.50624542992011</v>
      </c>
      <c r="BG120" s="99">
        <v>196.50144701167338</v>
      </c>
      <c r="BH120" s="99">
        <v>204.7171174887348</v>
      </c>
      <c r="BI120" s="99">
        <v>210.05547468125155</v>
      </c>
      <c r="BJ120" s="99">
        <v>215.87466324822819</v>
      </c>
      <c r="BK120" s="99">
        <v>229.22350207510706</v>
      </c>
      <c r="BL120" s="99">
        <v>237.79620260282414</v>
      </c>
      <c r="BM120" s="99">
        <v>246.10660467375772</v>
      </c>
      <c r="BN120" s="99">
        <v>309.47559646909463</v>
      </c>
      <c r="BO120" s="99">
        <v>309.81070379349921</v>
      </c>
      <c r="BP120" s="99">
        <v>297.56146502923758</v>
      </c>
      <c r="BQ120" s="99">
        <v>311.83466106260005</v>
      </c>
      <c r="BR120" s="99">
        <v>315.85538305551177</v>
      </c>
      <c r="BS120" s="99">
        <v>318.34772417235007</v>
      </c>
      <c r="BT120" s="99">
        <v>352.48247496943071</v>
      </c>
      <c r="BU120" s="99">
        <v>356.09921650305881</v>
      </c>
      <c r="BV120" s="99">
        <v>380.73414824304797</v>
      </c>
      <c r="BW120" s="99">
        <v>373.53495648145781</v>
      </c>
      <c r="BX120" s="99">
        <v>377.61367566456397</v>
      </c>
      <c r="BY120" s="99">
        <v>399.00213537887333</v>
      </c>
      <c r="BZ120" s="99">
        <v>449.7904215936889</v>
      </c>
      <c r="CA120" s="99">
        <v>473.01741576099994</v>
      </c>
      <c r="CB120" s="99">
        <v>501.22186317833996</v>
      </c>
      <c r="CC120" s="99">
        <v>503.22735221022162</v>
      </c>
      <c r="CD120" s="99">
        <v>525.41992581718478</v>
      </c>
      <c r="CE120" s="99">
        <v>562.70212494309908</v>
      </c>
      <c r="CF120" s="99">
        <v>553.36741632214489</v>
      </c>
      <c r="CG120" s="99">
        <v>558.39021074878553</v>
      </c>
      <c r="CH120" s="99">
        <v>765.7863074994001</v>
      </c>
      <c r="CI120" s="99">
        <v>796.14728606084316</v>
      </c>
      <c r="CJ120" s="99">
        <v>863.74500287012586</v>
      </c>
      <c r="CK120" s="99">
        <v>945.5390887735648</v>
      </c>
      <c r="CL120" s="99">
        <v>946.79790567113741</v>
      </c>
      <c r="CM120" s="99">
        <v>1020.9102332064275</v>
      </c>
      <c r="CN120" s="99">
        <v>1065.1074728843937</v>
      </c>
      <c r="CO120" s="99">
        <v>1071.2104938653438</v>
      </c>
      <c r="CP120" s="99">
        <v>1057.0896275362902</v>
      </c>
      <c r="CQ120" s="99">
        <v>1102.6340936470388</v>
      </c>
      <c r="CR120" s="99">
        <v>1096.4956921142809</v>
      </c>
      <c r="CS120" s="99">
        <v>1124.5591411729172</v>
      </c>
      <c r="CT120" s="99">
        <v>1190.3258584212012</v>
      </c>
      <c r="CU120" s="99">
        <v>1180.6966172433076</v>
      </c>
      <c r="CV120" s="99">
        <v>1160.6158887482927</v>
      </c>
      <c r="CW120" s="99">
        <v>1254.3685414472352</v>
      </c>
      <c r="CX120" s="99">
        <v>1292.9241937831835</v>
      </c>
      <c r="CY120" s="99">
        <v>1361.7777226074288</v>
      </c>
      <c r="CZ120" s="99">
        <v>1354.6611497556871</v>
      </c>
      <c r="DA120" s="99">
        <v>1399.4186896741448</v>
      </c>
      <c r="DB120" s="99">
        <v>1475.973114173574</v>
      </c>
      <c r="DC120" s="99">
        <v>1511.8466491879369</v>
      </c>
      <c r="DD120" s="99">
        <v>1580.1271904783468</v>
      </c>
      <c r="DE120" s="99">
        <v>1618.6261397738767</v>
      </c>
      <c r="DF120" s="99">
        <v>1599.7294149617003</v>
      </c>
      <c r="DG120" s="99">
        <v>1728.7095242389446</v>
      </c>
      <c r="DH120" s="99">
        <v>1869.7434749031797</v>
      </c>
      <c r="DI120" s="99">
        <v>2081.7103191350288</v>
      </c>
      <c r="DJ120" s="99">
        <v>2140.5763098052921</v>
      </c>
      <c r="DK120" s="99">
        <v>2166.0692374514952</v>
      </c>
      <c r="DL120" s="99">
        <v>2281.5993535434836</v>
      </c>
      <c r="DM120" s="99">
        <v>2320.3815012027235</v>
      </c>
      <c r="DN120" s="99">
        <v>2454.1883224011012</v>
      </c>
      <c r="DO120" s="99">
        <v>2466.9705863460804</v>
      </c>
      <c r="DP120" s="99">
        <v>2514.8952566899557</v>
      </c>
      <c r="DQ120" s="99">
        <v>2643.7672173815267</v>
      </c>
      <c r="DR120" s="99">
        <v>3296.8048708173387</v>
      </c>
      <c r="DS120" s="99">
        <v>3353.1153358780662</v>
      </c>
      <c r="DT120" s="99">
        <v>3609.1055517073769</v>
      </c>
      <c r="DU120" s="99">
        <v>4215.8481543054759</v>
      </c>
      <c r="DV120" s="99">
        <v>4930.4776946617985</v>
      </c>
      <c r="DW120" s="99">
        <v>6053.4920668525638</v>
      </c>
      <c r="DX120" s="99">
        <v>6372.5751857379882</v>
      </c>
      <c r="DY120" s="99">
        <v>7005.2793039402131</v>
      </c>
      <c r="DZ120" s="99">
        <v>8333.5294961693799</v>
      </c>
      <c r="EA120" s="99">
        <v>8596.4219772453871</v>
      </c>
    </row>
    <row r="121" spans="1:131" s="35" customFormat="1" x14ac:dyDescent="0.2">
      <c r="A121" s="49">
        <v>3</v>
      </c>
      <c r="B121" s="43">
        <v>932000</v>
      </c>
      <c r="C121" s="33" t="s">
        <v>116</v>
      </c>
      <c r="D121" s="34">
        <v>73.291192859510346</v>
      </c>
      <c r="E121" s="34">
        <v>72.196147942446984</v>
      </c>
      <c r="F121" s="34">
        <v>72.320000950892847</v>
      </c>
      <c r="G121" s="34">
        <v>73.753294401221382</v>
      </c>
      <c r="H121" s="34">
        <v>74.592591836022009</v>
      </c>
      <c r="I121" s="34">
        <v>75.844648971319998</v>
      </c>
      <c r="J121" s="34">
        <v>81.113705900292729</v>
      </c>
      <c r="K121" s="34">
        <v>91.880303158319904</v>
      </c>
      <c r="L121" s="34">
        <v>96.168668398449995</v>
      </c>
      <c r="M121" s="34">
        <v>93.929992883976468</v>
      </c>
      <c r="N121" s="34">
        <v>98.245787658227016</v>
      </c>
      <c r="O121" s="34">
        <v>99.022869485929178</v>
      </c>
      <c r="P121" s="34">
        <v>103.34215083079847</v>
      </c>
      <c r="Q121" s="34">
        <v>107.52119647868065</v>
      </c>
      <c r="R121" s="34">
        <v>109.22060705594431</v>
      </c>
      <c r="S121" s="34">
        <v>106.31122932913529</v>
      </c>
      <c r="T121" s="34">
        <v>106.20281281462134</v>
      </c>
      <c r="U121" s="34">
        <v>107.04067600562466</v>
      </c>
      <c r="V121" s="34">
        <v>106.76931759288313</v>
      </c>
      <c r="W121" s="34">
        <v>107.52087500498043</v>
      </c>
      <c r="X121" s="34">
        <v>111.88673677517745</v>
      </c>
      <c r="Y121" s="34">
        <v>112.33018302171806</v>
      </c>
      <c r="Z121" s="34">
        <v>115.48873456853953</v>
      </c>
      <c r="AA121" s="34">
        <v>114.40319395561586</v>
      </c>
      <c r="AB121" s="34">
        <v>122.58843729864789</v>
      </c>
      <c r="AC121" s="34">
        <v>120.77943461536817</v>
      </c>
      <c r="AD121" s="34">
        <v>122.22950983151759</v>
      </c>
      <c r="AE121" s="34">
        <v>122.66299731977661</v>
      </c>
      <c r="AF121" s="34">
        <v>129.09270411890517</v>
      </c>
      <c r="AG121" s="34">
        <v>131.45084046126388</v>
      </c>
      <c r="AH121" s="34">
        <v>135.13492459955634</v>
      </c>
      <c r="AI121" s="34">
        <v>136.73794720360121</v>
      </c>
      <c r="AJ121" s="34">
        <v>141.23311272419312</v>
      </c>
      <c r="AK121" s="34">
        <v>153.04731905513813</v>
      </c>
      <c r="AL121" s="34">
        <v>156.8715282796916</v>
      </c>
      <c r="AM121" s="34">
        <v>157.3537218697814</v>
      </c>
      <c r="AN121" s="34">
        <v>160.7516615758926</v>
      </c>
      <c r="AO121" s="34">
        <v>158.20040135143384</v>
      </c>
      <c r="AP121" s="34">
        <v>159.53834416670489</v>
      </c>
      <c r="AQ121" s="34">
        <v>162.46883101808513</v>
      </c>
      <c r="AR121" s="34">
        <v>168.72331855002355</v>
      </c>
      <c r="AS121" s="34">
        <v>168.28036265142865</v>
      </c>
      <c r="AT121" s="126">
        <v>179.0186725735883</v>
      </c>
      <c r="AU121" s="99">
        <v>184.02652579956583</v>
      </c>
      <c r="AV121" s="99">
        <v>195.94618068480608</v>
      </c>
      <c r="AW121" s="99">
        <v>194.86636146293603</v>
      </c>
      <c r="AX121" s="99">
        <v>197.81813483299757</v>
      </c>
      <c r="AY121" s="99">
        <v>197.81813483299757</v>
      </c>
      <c r="AZ121" s="99">
        <v>189.95266652919574</v>
      </c>
      <c r="BA121" s="99">
        <v>192.64280541191707</v>
      </c>
      <c r="BB121" s="99">
        <v>199.05369679250535</v>
      </c>
      <c r="BC121" s="99">
        <v>197.39395453280355</v>
      </c>
      <c r="BD121" s="99">
        <v>198.56357771486276</v>
      </c>
      <c r="BE121" s="99">
        <v>201.05695541815862</v>
      </c>
      <c r="BF121" s="99">
        <v>207.64457065118089</v>
      </c>
      <c r="BG121" s="99">
        <v>209.17938612264683</v>
      </c>
      <c r="BH121" s="99">
        <v>213.07802496934755</v>
      </c>
      <c r="BI121" s="99">
        <v>208.84068967655372</v>
      </c>
      <c r="BJ121" s="99">
        <v>212.4276235990387</v>
      </c>
      <c r="BK121" s="99">
        <v>226.54845232586166</v>
      </c>
      <c r="BL121" s="99">
        <v>238.82690491644067</v>
      </c>
      <c r="BM121" s="99">
        <v>241.46145581358064</v>
      </c>
      <c r="BN121" s="99">
        <v>248.80581347680396</v>
      </c>
      <c r="BO121" s="99">
        <v>272.51574387012909</v>
      </c>
      <c r="BP121" s="99">
        <v>271.9922711721461</v>
      </c>
      <c r="BQ121" s="99">
        <v>277.46670381945847</v>
      </c>
      <c r="BR121" s="99">
        <v>300.68903172611834</v>
      </c>
      <c r="BS121" s="99">
        <v>303.74611534221395</v>
      </c>
      <c r="BT121" s="99">
        <v>316.4673689928137</v>
      </c>
      <c r="BU121" s="99">
        <v>325.87976662014404</v>
      </c>
      <c r="BV121" s="99">
        <v>325.45303811019301</v>
      </c>
      <c r="BW121" s="99">
        <v>329.62164439978682</v>
      </c>
      <c r="BX121" s="99">
        <v>337.89171433816159</v>
      </c>
      <c r="BY121" s="99">
        <v>377.42059743542598</v>
      </c>
      <c r="BZ121" s="99">
        <v>415.29560993995125</v>
      </c>
      <c r="CA121" s="99">
        <v>419.89884996733736</v>
      </c>
      <c r="CB121" s="99">
        <v>434.17572100078473</v>
      </c>
      <c r="CC121" s="99">
        <v>432.23834814951664</v>
      </c>
      <c r="CD121" s="99">
        <v>457.25510781046188</v>
      </c>
      <c r="CE121" s="99">
        <v>479.65112825615932</v>
      </c>
      <c r="CF121" s="99">
        <v>515.61167178386779</v>
      </c>
      <c r="CG121" s="99">
        <v>531.78072283346614</v>
      </c>
      <c r="CH121" s="99">
        <v>531.12023636901984</v>
      </c>
      <c r="CI121" s="99">
        <v>543.88839124655442</v>
      </c>
      <c r="CJ121" s="99">
        <v>603.26763607916882</v>
      </c>
      <c r="CK121" s="99">
        <v>631.87329891632794</v>
      </c>
      <c r="CL121" s="99">
        <v>643.81803009462487</v>
      </c>
      <c r="CM121" s="99">
        <v>637.04840780012114</v>
      </c>
      <c r="CN121" s="99">
        <v>648.12943865755324</v>
      </c>
      <c r="CO121" s="99">
        <v>670.98193263336645</v>
      </c>
      <c r="CP121" s="99">
        <v>706.05046990263122</v>
      </c>
      <c r="CQ121" s="99">
        <v>784.46458744270524</v>
      </c>
      <c r="CR121" s="99">
        <v>770.55040056828364</v>
      </c>
      <c r="CS121" s="99">
        <v>807.97839489606645</v>
      </c>
      <c r="CT121" s="99">
        <v>829.14319478105858</v>
      </c>
      <c r="CU121" s="99">
        <v>843.60527179984274</v>
      </c>
      <c r="CV121" s="99">
        <v>877.63599373945135</v>
      </c>
      <c r="CW121" s="99">
        <v>879.58577514448405</v>
      </c>
      <c r="CX121" s="99">
        <v>921.92128358022649</v>
      </c>
      <c r="CY121" s="99">
        <v>949.81719517602198</v>
      </c>
      <c r="CZ121" s="99">
        <v>1009.3188980719498</v>
      </c>
      <c r="DA121" s="99">
        <v>1013.4815760617651</v>
      </c>
      <c r="DB121" s="99">
        <v>1098.5856715529442</v>
      </c>
      <c r="DC121" s="99">
        <v>1087.8834879231276</v>
      </c>
      <c r="DD121" s="99">
        <v>1182.1508688119463</v>
      </c>
      <c r="DE121" s="99">
        <v>1233.4710604726502</v>
      </c>
      <c r="DF121" s="99">
        <v>1263.8847236986242</v>
      </c>
      <c r="DG121" s="99">
        <v>1297.6262619538611</v>
      </c>
      <c r="DH121" s="99">
        <v>1517.2743517411632</v>
      </c>
      <c r="DI121" s="99">
        <v>1753.0002157020651</v>
      </c>
      <c r="DJ121" s="99">
        <v>1811.5252121981252</v>
      </c>
      <c r="DK121" s="99">
        <v>1872.1214799044615</v>
      </c>
      <c r="DL121" s="99">
        <v>2033.7686407171777</v>
      </c>
      <c r="DM121" s="99">
        <v>2467.0273688989068</v>
      </c>
      <c r="DN121" s="99">
        <v>2395.3292722808451</v>
      </c>
      <c r="DO121" s="99">
        <v>2542.8857872018016</v>
      </c>
      <c r="DP121" s="99">
        <v>2753.276949913919</v>
      </c>
      <c r="DQ121" s="99">
        <v>3067.158312512332</v>
      </c>
      <c r="DR121" s="99">
        <v>3209.8775106580997</v>
      </c>
      <c r="DS121" s="99">
        <v>3421.7049726125679</v>
      </c>
      <c r="DT121" s="99">
        <v>3559.2215267338393</v>
      </c>
      <c r="DU121" s="99">
        <v>4038.1276277635834</v>
      </c>
      <c r="DV121" s="99">
        <v>4620.2713240658495</v>
      </c>
      <c r="DW121" s="99">
        <v>5390.2956199895243</v>
      </c>
      <c r="DX121" s="99">
        <v>5923.010822298811</v>
      </c>
      <c r="DY121" s="99">
        <v>6836.0932968125999</v>
      </c>
      <c r="DZ121" s="99">
        <v>7411.5543937426964</v>
      </c>
      <c r="EA121" s="99">
        <v>8037.0535714887383</v>
      </c>
    </row>
    <row r="122" spans="1:131" x14ac:dyDescent="0.2">
      <c r="A122" s="48">
        <v>2</v>
      </c>
      <c r="B122" s="42">
        <v>940000</v>
      </c>
      <c r="C122" s="27" t="s">
        <v>117</v>
      </c>
      <c r="D122" s="28">
        <v>83.450269720026995</v>
      </c>
      <c r="E122" s="28">
        <v>83.705984298391812</v>
      </c>
      <c r="F122" s="28">
        <v>83.887957284689008</v>
      </c>
      <c r="G122" s="28">
        <v>83.887957284689008</v>
      </c>
      <c r="H122" s="28">
        <v>85.832953429223679</v>
      </c>
      <c r="I122" s="28">
        <v>85.053827620918554</v>
      </c>
      <c r="J122" s="28">
        <v>89.984497988531061</v>
      </c>
      <c r="K122" s="28">
        <v>93.052551553411817</v>
      </c>
      <c r="L122" s="28">
        <v>97.280405790557495</v>
      </c>
      <c r="M122" s="28">
        <v>96.436789802842554</v>
      </c>
      <c r="N122" s="28">
        <v>97.729955418012992</v>
      </c>
      <c r="O122" s="28">
        <v>99.449466518069215</v>
      </c>
      <c r="P122" s="28">
        <v>102.10317523065812</v>
      </c>
      <c r="Q122" s="28">
        <v>102.36238129239658</v>
      </c>
      <c r="R122" s="28">
        <v>103.55238626153245</v>
      </c>
      <c r="S122" s="28">
        <v>105.16803857106996</v>
      </c>
      <c r="T122" s="28">
        <v>106.44017578645874</v>
      </c>
      <c r="U122" s="28">
        <v>106.44017578645874</v>
      </c>
      <c r="V122" s="28">
        <v>107.54535358036502</v>
      </c>
      <c r="W122" s="28">
        <v>119.23750835091934</v>
      </c>
      <c r="X122" s="28">
        <v>121.88165417413897</v>
      </c>
      <c r="Y122" s="28">
        <v>121.99476769245038</v>
      </c>
      <c r="Z122" s="28">
        <v>123.61543165817736</v>
      </c>
      <c r="AA122" s="28">
        <v>127.75341382251527</v>
      </c>
      <c r="AB122" s="28">
        <v>139.91685467780283</v>
      </c>
      <c r="AC122" s="28">
        <v>148.47283856683993</v>
      </c>
      <c r="AD122" s="28">
        <v>151.41173663886306</v>
      </c>
      <c r="AE122" s="28">
        <v>152.11724613526951</v>
      </c>
      <c r="AF122" s="28">
        <v>153.0202007140756</v>
      </c>
      <c r="AG122" s="28">
        <v>156.8432063923932</v>
      </c>
      <c r="AH122" s="28">
        <v>160.23596483075153</v>
      </c>
      <c r="AI122" s="28">
        <v>166.49028372064691</v>
      </c>
      <c r="AJ122" s="28">
        <v>174.08646480061881</v>
      </c>
      <c r="AK122" s="28">
        <v>175.8089339642585</v>
      </c>
      <c r="AL122" s="28">
        <v>175.8089339642585</v>
      </c>
      <c r="AM122" s="28">
        <v>180.2733017363266</v>
      </c>
      <c r="AN122" s="28">
        <v>193.71760934557651</v>
      </c>
      <c r="AO122" s="28">
        <v>194.68785269254724</v>
      </c>
      <c r="AP122" s="28">
        <v>201.70945206265168</v>
      </c>
      <c r="AQ122" s="28">
        <v>205.06501205615675</v>
      </c>
      <c r="AR122" s="28">
        <v>207.03057154878343</v>
      </c>
      <c r="AS122" s="28">
        <v>207.20788998886212</v>
      </c>
      <c r="AT122" s="125">
        <v>207.73301029493825</v>
      </c>
      <c r="AU122" s="98">
        <v>222.1172250436135</v>
      </c>
      <c r="AV122" s="98">
        <v>232.18678036108165</v>
      </c>
      <c r="AW122" s="98">
        <v>234.45006174185204</v>
      </c>
      <c r="AX122" s="98">
        <v>236.28019530659108</v>
      </c>
      <c r="AY122" s="98">
        <v>245.58589318591382</v>
      </c>
      <c r="AZ122" s="98">
        <v>250.78432837714652</v>
      </c>
      <c r="BA122" s="98">
        <v>263.13632549094905</v>
      </c>
      <c r="BB122" s="98">
        <v>265.28490147799812</v>
      </c>
      <c r="BC122" s="98">
        <v>271.84991201766042</v>
      </c>
      <c r="BD122" s="98">
        <v>281.85109021475716</v>
      </c>
      <c r="BE122" s="98">
        <v>283.99235734387571</v>
      </c>
      <c r="BF122" s="98">
        <v>300.47840999344771</v>
      </c>
      <c r="BG122" s="98">
        <v>310.80334269167383</v>
      </c>
      <c r="BH122" s="98">
        <v>311.3152140524125</v>
      </c>
      <c r="BI122" s="98">
        <v>313.59545178239449</v>
      </c>
      <c r="BJ122" s="98">
        <v>316.38579964812982</v>
      </c>
      <c r="BK122" s="98">
        <v>319.7949493480794</v>
      </c>
      <c r="BL122" s="98">
        <v>337.00321260145665</v>
      </c>
      <c r="BM122" s="98">
        <v>341.95437731192175</v>
      </c>
      <c r="BN122" s="98">
        <v>352.17221250798781</v>
      </c>
      <c r="BO122" s="98">
        <v>350.49315506712458</v>
      </c>
      <c r="BP122" s="98">
        <v>356.96600990899805</v>
      </c>
      <c r="BQ122" s="98">
        <v>361.65265827546966</v>
      </c>
      <c r="BR122" s="98">
        <v>393.44275018825255</v>
      </c>
      <c r="BS122" s="98">
        <v>400.51129810956746</v>
      </c>
      <c r="BT122" s="98">
        <v>391.23206556400095</v>
      </c>
      <c r="BU122" s="98">
        <v>413.68465433144297</v>
      </c>
      <c r="BV122" s="98">
        <v>443.34885380995991</v>
      </c>
      <c r="BW122" s="98">
        <v>448.00755547258308</v>
      </c>
      <c r="BX122" s="98">
        <v>450.76506890051394</v>
      </c>
      <c r="BY122" s="98">
        <v>457.26367958906985</v>
      </c>
      <c r="BZ122" s="98">
        <v>476.04910717019641</v>
      </c>
      <c r="CA122" s="98">
        <v>482.27265247177303</v>
      </c>
      <c r="CB122" s="98">
        <v>498.59438727246885</v>
      </c>
      <c r="CC122" s="98">
        <v>501.53201519518348</v>
      </c>
      <c r="CD122" s="98">
        <v>525.9360133955671</v>
      </c>
      <c r="CE122" s="98">
        <v>542.98119455287565</v>
      </c>
      <c r="CF122" s="98">
        <v>544.97955888007471</v>
      </c>
      <c r="CG122" s="98">
        <v>553.45418859679432</v>
      </c>
      <c r="CH122" s="98">
        <v>563.58011210427208</v>
      </c>
      <c r="CI122" s="98">
        <v>569.28284549939872</v>
      </c>
      <c r="CJ122" s="98">
        <v>580.45751732427152</v>
      </c>
      <c r="CK122" s="98">
        <v>581.94481557194513</v>
      </c>
      <c r="CL122" s="98">
        <v>581.94481557194513</v>
      </c>
      <c r="CM122" s="98">
        <v>581.98566748570795</v>
      </c>
      <c r="CN122" s="98">
        <v>607.08615066066818</v>
      </c>
      <c r="CO122" s="98">
        <v>613.86293248880725</v>
      </c>
      <c r="CP122" s="98">
        <v>660.70277068906569</v>
      </c>
      <c r="CQ122" s="98">
        <v>693.35919415122828</v>
      </c>
      <c r="CR122" s="98">
        <v>747.64930136702617</v>
      </c>
      <c r="CS122" s="98">
        <v>764.02277776342373</v>
      </c>
      <c r="CT122" s="98">
        <v>805.87705514909123</v>
      </c>
      <c r="CU122" s="98">
        <v>798.33313915830252</v>
      </c>
      <c r="CV122" s="98">
        <v>839.07678403409022</v>
      </c>
      <c r="CW122" s="98">
        <v>839.07678403409022</v>
      </c>
      <c r="CX122" s="98">
        <v>839.07678403409022</v>
      </c>
      <c r="CY122" s="98">
        <v>886.96634574150062</v>
      </c>
      <c r="CZ122" s="98">
        <v>896.06873705251405</v>
      </c>
      <c r="DA122" s="98">
        <v>948.8749385381285</v>
      </c>
      <c r="DB122" s="98">
        <v>961.12152695777309</v>
      </c>
      <c r="DC122" s="98">
        <v>1003.8171469903452</v>
      </c>
      <c r="DD122" s="98">
        <v>1042.763439742934</v>
      </c>
      <c r="DE122" s="98">
        <v>1126.8190049931618</v>
      </c>
      <c r="DF122" s="98">
        <v>1126.8190049931618</v>
      </c>
      <c r="DG122" s="98">
        <v>1126.8190049931618</v>
      </c>
      <c r="DH122" s="98">
        <v>1126.8190049931618</v>
      </c>
      <c r="DI122" s="98">
        <v>1343.0471483776946</v>
      </c>
      <c r="DJ122" s="98">
        <v>1408.1024981290611</v>
      </c>
      <c r="DK122" s="98">
        <v>1441.7444005731659</v>
      </c>
      <c r="DL122" s="98">
        <v>1514.195178209156</v>
      </c>
      <c r="DM122" s="98">
        <v>1604.4752935423348</v>
      </c>
      <c r="DN122" s="98">
        <v>1750.4032850711878</v>
      </c>
      <c r="DO122" s="98">
        <v>1882.459602109956</v>
      </c>
      <c r="DP122" s="98">
        <v>1938.0915958819628</v>
      </c>
      <c r="DQ122" s="98">
        <v>2117.9189790252858</v>
      </c>
      <c r="DR122" s="98">
        <v>2308.8670062654205</v>
      </c>
      <c r="DS122" s="98">
        <v>2484.7178447994211</v>
      </c>
      <c r="DT122" s="98">
        <v>2701.7515677510032</v>
      </c>
      <c r="DU122" s="98">
        <v>2868.4762358352723</v>
      </c>
      <c r="DV122" s="98">
        <v>3172.0367074639435</v>
      </c>
      <c r="DW122" s="98">
        <v>3437.7746666512244</v>
      </c>
      <c r="DX122" s="98">
        <v>3624.9489798188247</v>
      </c>
      <c r="DY122" s="98">
        <v>4135.2827773954432</v>
      </c>
      <c r="DZ122" s="98">
        <v>4764.4253177108576</v>
      </c>
      <c r="EA122" s="98">
        <v>5441.9320121771107</v>
      </c>
    </row>
    <row r="123" spans="1:131" s="35" customFormat="1" x14ac:dyDescent="0.2">
      <c r="A123" s="49">
        <v>3</v>
      </c>
      <c r="B123" s="43">
        <v>941000</v>
      </c>
      <c r="C123" s="33" t="s">
        <v>118</v>
      </c>
      <c r="D123" s="34">
        <v>83.450269720026995</v>
      </c>
      <c r="E123" s="34">
        <v>83.705984298391812</v>
      </c>
      <c r="F123" s="34">
        <v>83.887957284689008</v>
      </c>
      <c r="G123" s="34">
        <v>83.887957284689008</v>
      </c>
      <c r="H123" s="34">
        <v>85.832953429223679</v>
      </c>
      <c r="I123" s="34">
        <v>85.053827620918554</v>
      </c>
      <c r="J123" s="34">
        <v>89.984497988531061</v>
      </c>
      <c r="K123" s="34">
        <v>93.052551553411817</v>
      </c>
      <c r="L123" s="34">
        <v>97.280405790557495</v>
      </c>
      <c r="M123" s="34">
        <v>96.436789802842554</v>
      </c>
      <c r="N123" s="34">
        <v>97.729955418012992</v>
      </c>
      <c r="O123" s="34">
        <v>99.449466518069215</v>
      </c>
      <c r="P123" s="34">
        <v>102.10317523065812</v>
      </c>
      <c r="Q123" s="34">
        <v>102.36238129239658</v>
      </c>
      <c r="R123" s="34">
        <v>103.55238626153245</v>
      </c>
      <c r="S123" s="34">
        <v>105.16803857106996</v>
      </c>
      <c r="T123" s="34">
        <v>106.44017578645874</v>
      </c>
      <c r="U123" s="34">
        <v>106.44017578645874</v>
      </c>
      <c r="V123" s="34">
        <v>107.54535358036502</v>
      </c>
      <c r="W123" s="34">
        <v>119.23750835091934</v>
      </c>
      <c r="X123" s="34">
        <v>121.88165417413897</v>
      </c>
      <c r="Y123" s="34">
        <v>121.99476769245038</v>
      </c>
      <c r="Z123" s="34">
        <v>123.61543165817736</v>
      </c>
      <c r="AA123" s="34">
        <v>127.75341382251527</v>
      </c>
      <c r="AB123" s="34">
        <v>139.91685467780283</v>
      </c>
      <c r="AC123" s="34">
        <v>148.47283856683993</v>
      </c>
      <c r="AD123" s="34">
        <v>151.41173663886306</v>
      </c>
      <c r="AE123" s="34">
        <v>152.11724613526951</v>
      </c>
      <c r="AF123" s="34">
        <v>153.0202007140756</v>
      </c>
      <c r="AG123" s="34">
        <v>156.8432063923932</v>
      </c>
      <c r="AH123" s="34">
        <v>160.23596483075153</v>
      </c>
      <c r="AI123" s="34">
        <v>166.49028372064691</v>
      </c>
      <c r="AJ123" s="34">
        <v>174.08646480061881</v>
      </c>
      <c r="AK123" s="34">
        <v>175.8089339642585</v>
      </c>
      <c r="AL123" s="34">
        <v>175.8089339642585</v>
      </c>
      <c r="AM123" s="34">
        <v>180.2733017363266</v>
      </c>
      <c r="AN123" s="34">
        <v>193.71760934557651</v>
      </c>
      <c r="AO123" s="34">
        <v>194.68785269254724</v>
      </c>
      <c r="AP123" s="34">
        <v>201.70945206265168</v>
      </c>
      <c r="AQ123" s="34">
        <v>205.06501205615675</v>
      </c>
      <c r="AR123" s="34">
        <v>207.03057154878343</v>
      </c>
      <c r="AS123" s="34">
        <v>207.20788998886212</v>
      </c>
      <c r="AT123" s="126">
        <v>207.73301029493825</v>
      </c>
      <c r="AU123" s="99">
        <v>222.1172250436135</v>
      </c>
      <c r="AV123" s="99">
        <v>232.18678036108165</v>
      </c>
      <c r="AW123" s="99">
        <v>234.45006174185204</v>
      </c>
      <c r="AX123" s="99">
        <v>236.28019530659108</v>
      </c>
      <c r="AY123" s="99">
        <v>245.58589318591382</v>
      </c>
      <c r="AZ123" s="99">
        <v>250.78432837714652</v>
      </c>
      <c r="BA123" s="99">
        <v>263.13632549094905</v>
      </c>
      <c r="BB123" s="99">
        <v>265.28490147799812</v>
      </c>
      <c r="BC123" s="99">
        <v>271.84991201766042</v>
      </c>
      <c r="BD123" s="99">
        <v>281.85109021475716</v>
      </c>
      <c r="BE123" s="99">
        <v>283.99235734387571</v>
      </c>
      <c r="BF123" s="99">
        <v>300.47840999344771</v>
      </c>
      <c r="BG123" s="99">
        <v>310.80334269167383</v>
      </c>
      <c r="BH123" s="99">
        <v>311.3152140524125</v>
      </c>
      <c r="BI123" s="99">
        <v>313.59545178239449</v>
      </c>
      <c r="BJ123" s="99">
        <v>316.38579964812982</v>
      </c>
      <c r="BK123" s="99">
        <v>319.7949493480794</v>
      </c>
      <c r="BL123" s="99">
        <v>337.00321260145665</v>
      </c>
      <c r="BM123" s="99">
        <v>341.95437731192175</v>
      </c>
      <c r="BN123" s="99">
        <v>352.17221250798781</v>
      </c>
      <c r="BO123" s="99">
        <v>350.49315506712458</v>
      </c>
      <c r="BP123" s="99">
        <v>356.96600990899805</v>
      </c>
      <c r="BQ123" s="99">
        <v>361.65265827546966</v>
      </c>
      <c r="BR123" s="99">
        <v>393.44275018825255</v>
      </c>
      <c r="BS123" s="99">
        <v>400.51129810956746</v>
      </c>
      <c r="BT123" s="99">
        <v>391.23206556400095</v>
      </c>
      <c r="BU123" s="99">
        <v>413.68465433144297</v>
      </c>
      <c r="BV123" s="99">
        <v>443.34885380995991</v>
      </c>
      <c r="BW123" s="99">
        <v>448.00755547258308</v>
      </c>
      <c r="BX123" s="99">
        <v>450.76506890051394</v>
      </c>
      <c r="BY123" s="99">
        <v>457.26367958906985</v>
      </c>
      <c r="BZ123" s="99">
        <v>476.04910717019641</v>
      </c>
      <c r="CA123" s="99">
        <v>482.27265247177303</v>
      </c>
      <c r="CB123" s="99">
        <v>498.59438727246885</v>
      </c>
      <c r="CC123" s="99">
        <v>501.53201519518348</v>
      </c>
      <c r="CD123" s="99">
        <v>525.9360133955671</v>
      </c>
      <c r="CE123" s="99">
        <v>542.98119455287565</v>
      </c>
      <c r="CF123" s="99">
        <v>544.97955888007471</v>
      </c>
      <c r="CG123" s="99">
        <v>553.45418859679432</v>
      </c>
      <c r="CH123" s="99">
        <v>563.58011210427208</v>
      </c>
      <c r="CI123" s="99">
        <v>569.28284549939872</v>
      </c>
      <c r="CJ123" s="99">
        <v>580.45751732427152</v>
      </c>
      <c r="CK123" s="99">
        <v>581.94481557194513</v>
      </c>
      <c r="CL123" s="99">
        <v>581.94481557194513</v>
      </c>
      <c r="CM123" s="99">
        <v>581.98566748570795</v>
      </c>
      <c r="CN123" s="99">
        <v>607.08615066066818</v>
      </c>
      <c r="CO123" s="99">
        <v>613.86293248880725</v>
      </c>
      <c r="CP123" s="99">
        <v>660.70277068906569</v>
      </c>
      <c r="CQ123" s="99">
        <v>693.35919415122828</v>
      </c>
      <c r="CR123" s="99">
        <v>747.64930136702617</v>
      </c>
      <c r="CS123" s="99">
        <v>764.02277776342373</v>
      </c>
      <c r="CT123" s="99">
        <v>805.87705514909123</v>
      </c>
      <c r="CU123" s="99">
        <v>798.33313915830252</v>
      </c>
      <c r="CV123" s="99">
        <v>839.07678403409022</v>
      </c>
      <c r="CW123" s="99">
        <v>839.07678403409022</v>
      </c>
      <c r="CX123" s="99">
        <v>839.07678403409022</v>
      </c>
      <c r="CY123" s="99">
        <v>886.96634574150062</v>
      </c>
      <c r="CZ123" s="99">
        <v>896.06873705251405</v>
      </c>
      <c r="DA123" s="99">
        <v>948.8749385381285</v>
      </c>
      <c r="DB123" s="99">
        <v>961.12152695777309</v>
      </c>
      <c r="DC123" s="99">
        <v>1003.8171469903452</v>
      </c>
      <c r="DD123" s="99">
        <v>1042.763439742934</v>
      </c>
      <c r="DE123" s="99">
        <v>1126.8190049931618</v>
      </c>
      <c r="DF123" s="99">
        <v>1126.8190049931618</v>
      </c>
      <c r="DG123" s="99">
        <v>1126.8190049931618</v>
      </c>
      <c r="DH123" s="99">
        <v>1126.8190049931618</v>
      </c>
      <c r="DI123" s="99">
        <v>1343.0471483776946</v>
      </c>
      <c r="DJ123" s="99">
        <v>1408.1024981290611</v>
      </c>
      <c r="DK123" s="99">
        <v>1441.7444005731659</v>
      </c>
      <c r="DL123" s="99">
        <v>1514.195178209156</v>
      </c>
      <c r="DM123" s="99">
        <v>1604.4752935423348</v>
      </c>
      <c r="DN123" s="99">
        <v>1750.4032850711878</v>
      </c>
      <c r="DO123" s="99">
        <v>1882.459602109956</v>
      </c>
      <c r="DP123" s="99">
        <v>1938.0915958819628</v>
      </c>
      <c r="DQ123" s="99">
        <v>2117.9189790252858</v>
      </c>
      <c r="DR123" s="99">
        <v>2308.8670062654205</v>
      </c>
      <c r="DS123" s="99">
        <v>2484.7178447994211</v>
      </c>
      <c r="DT123" s="99">
        <v>2701.7515677510032</v>
      </c>
      <c r="DU123" s="99">
        <v>2868.4762358352723</v>
      </c>
      <c r="DV123" s="99">
        <v>3172.0367074639435</v>
      </c>
      <c r="DW123" s="99">
        <v>3437.7746666512244</v>
      </c>
      <c r="DX123" s="99">
        <v>3624.9489798188247</v>
      </c>
      <c r="DY123" s="99">
        <v>4135.2827773954432</v>
      </c>
      <c r="DZ123" s="99">
        <v>4764.4253177108576</v>
      </c>
      <c r="EA123" s="99">
        <v>5441.9320121771107</v>
      </c>
    </row>
    <row r="124" spans="1:131" x14ac:dyDescent="0.2">
      <c r="A124" s="48">
        <v>2</v>
      </c>
      <c r="B124" s="42">
        <v>960000</v>
      </c>
      <c r="C124" s="27" t="s">
        <v>119</v>
      </c>
      <c r="D124" s="28">
        <v>82.255755396915589</v>
      </c>
      <c r="E124" s="28">
        <v>82.507809654858306</v>
      </c>
      <c r="F124" s="28">
        <v>82.507809654858306</v>
      </c>
      <c r="G124" s="28">
        <v>85.713987784034003</v>
      </c>
      <c r="H124" s="28">
        <v>85.713987784034003</v>
      </c>
      <c r="I124" s="28">
        <v>88.225075139118616</v>
      </c>
      <c r="J124" s="28">
        <v>88.225075139118616</v>
      </c>
      <c r="K124" s="28">
        <v>97.587786573835245</v>
      </c>
      <c r="L124" s="28">
        <v>96.803752114405285</v>
      </c>
      <c r="M124" s="28">
        <v>99.345312075187664</v>
      </c>
      <c r="N124" s="28">
        <v>101.01939967760505</v>
      </c>
      <c r="O124" s="28">
        <v>101.4615180330574</v>
      </c>
      <c r="P124" s="28">
        <v>101.8169525899829</v>
      </c>
      <c r="Q124" s="28">
        <v>102.23023351777339</v>
      </c>
      <c r="R124" s="28">
        <v>102.87749256975859</v>
      </c>
      <c r="S124" s="28">
        <v>102.87749256975859</v>
      </c>
      <c r="T124" s="28">
        <v>102.87749256975859</v>
      </c>
      <c r="U124" s="28">
        <v>102.87749256975859</v>
      </c>
      <c r="V124" s="28">
        <v>103.26004653533656</v>
      </c>
      <c r="W124" s="28">
        <v>103.26004653533656</v>
      </c>
      <c r="X124" s="28">
        <v>103.26004653533656</v>
      </c>
      <c r="Y124" s="28">
        <v>103.26004653533656</v>
      </c>
      <c r="Z124" s="28">
        <v>104.48088857405871</v>
      </c>
      <c r="AA124" s="28">
        <v>113.21235141815623</v>
      </c>
      <c r="AB124" s="28">
        <v>114.11138639866087</v>
      </c>
      <c r="AC124" s="28">
        <v>114.11138639866087</v>
      </c>
      <c r="AD124" s="28">
        <v>114.10633783211055</v>
      </c>
      <c r="AE124" s="28">
        <v>114.10633783211055</v>
      </c>
      <c r="AF124" s="28">
        <v>114.10633783211055</v>
      </c>
      <c r="AG124" s="28">
        <v>114.10633783211055</v>
      </c>
      <c r="AH124" s="28">
        <v>114.10633783211055</v>
      </c>
      <c r="AI124" s="28">
        <v>114.10633783211055</v>
      </c>
      <c r="AJ124" s="28">
        <v>114.10633783211055</v>
      </c>
      <c r="AK124" s="28">
        <v>94.80502726154981</v>
      </c>
      <c r="AL124" s="28">
        <v>94.796182332781726</v>
      </c>
      <c r="AM124" s="28">
        <v>97.26453846163345</v>
      </c>
      <c r="AN124" s="28">
        <v>97.131627155831538</v>
      </c>
      <c r="AO124" s="28">
        <v>100.81690980128663</v>
      </c>
      <c r="AP124" s="28">
        <v>109.79833721131574</v>
      </c>
      <c r="AQ124" s="28">
        <v>118.02397651564588</v>
      </c>
      <c r="AR124" s="28">
        <v>118.02397651564588</v>
      </c>
      <c r="AS124" s="28">
        <v>118.02397651564588</v>
      </c>
      <c r="AT124" s="125">
        <v>136.50246997084446</v>
      </c>
      <c r="AU124" s="98">
        <v>140.37534086207629</v>
      </c>
      <c r="AV124" s="98">
        <v>149.83836313431377</v>
      </c>
      <c r="AW124" s="98">
        <v>149.83836313431377</v>
      </c>
      <c r="AX124" s="98">
        <v>149.83836313431377</v>
      </c>
      <c r="AY124" s="98">
        <v>159.23252838603361</v>
      </c>
      <c r="AZ124" s="98">
        <v>164.85161295347478</v>
      </c>
      <c r="BA124" s="98">
        <v>164.85161295347478</v>
      </c>
      <c r="BB124" s="98">
        <v>174.26241676492589</v>
      </c>
      <c r="BC124" s="98">
        <v>174.26241676492589</v>
      </c>
      <c r="BD124" s="98">
        <v>174.26241676492589</v>
      </c>
      <c r="BE124" s="98">
        <v>176.87691778355614</v>
      </c>
      <c r="BF124" s="98">
        <v>189.83124595438201</v>
      </c>
      <c r="BG124" s="98">
        <v>189.83124595438201</v>
      </c>
      <c r="BH124" s="98">
        <v>197.3549320935183</v>
      </c>
      <c r="BI124" s="98">
        <v>197.3549320935183</v>
      </c>
      <c r="BJ124" s="98">
        <v>211.03795365726344</v>
      </c>
      <c r="BK124" s="98">
        <v>211.03795365726344</v>
      </c>
      <c r="BL124" s="98">
        <v>216.62872607063821</v>
      </c>
      <c r="BM124" s="98">
        <v>216.62872607063821</v>
      </c>
      <c r="BN124" s="98">
        <v>227.88731657047703</v>
      </c>
      <c r="BO124" s="98">
        <v>238.51599550813117</v>
      </c>
      <c r="BP124" s="98">
        <v>238.51599550813117</v>
      </c>
      <c r="BQ124" s="98">
        <v>243.73247315950221</v>
      </c>
      <c r="BR124" s="98">
        <v>258.22436487606643</v>
      </c>
      <c r="BS124" s="98">
        <v>258.2275929616813</v>
      </c>
      <c r="BT124" s="98">
        <v>282.11248368012809</v>
      </c>
      <c r="BU124" s="98">
        <v>286.45352417436726</v>
      </c>
      <c r="BV124" s="98">
        <v>286.45352417436726</v>
      </c>
      <c r="BW124" s="98">
        <v>290.86441437018652</v>
      </c>
      <c r="BX124" s="98">
        <v>290.86441437018652</v>
      </c>
      <c r="BY124" s="98">
        <v>298.54918248821588</v>
      </c>
      <c r="BZ124" s="98">
        <v>337.68197214564077</v>
      </c>
      <c r="CA124" s="98">
        <v>337.68197214564077</v>
      </c>
      <c r="CB124" s="98">
        <v>337.68197214564077</v>
      </c>
      <c r="CC124" s="98">
        <v>354.43813813982553</v>
      </c>
      <c r="CD124" s="98">
        <v>400.34756798756837</v>
      </c>
      <c r="CE124" s="98">
        <v>440.88949102159046</v>
      </c>
      <c r="CF124" s="98">
        <v>440.88949102159046</v>
      </c>
      <c r="CG124" s="98">
        <v>440.88949102159046</v>
      </c>
      <c r="CH124" s="98">
        <v>473.17439795432341</v>
      </c>
      <c r="CI124" s="98">
        <v>485.05823554284171</v>
      </c>
      <c r="CJ124" s="98">
        <v>485.05823554284171</v>
      </c>
      <c r="CK124" s="98">
        <v>485.05823554284171</v>
      </c>
      <c r="CL124" s="98">
        <v>473.17439795432341</v>
      </c>
      <c r="CM124" s="98">
        <v>473.17439795432341</v>
      </c>
      <c r="CN124" s="98">
        <v>485.91000626647451</v>
      </c>
      <c r="CO124" s="98">
        <v>485.91000626647451</v>
      </c>
      <c r="CP124" s="98">
        <v>485.91000626647451</v>
      </c>
      <c r="CQ124" s="98">
        <v>485.91000626647451</v>
      </c>
      <c r="CR124" s="98">
        <v>524.95725825395334</v>
      </c>
      <c r="CS124" s="98">
        <v>524.95725825395334</v>
      </c>
      <c r="CT124" s="98">
        <v>524.95725825395334</v>
      </c>
      <c r="CU124" s="98">
        <v>524.95725825395334</v>
      </c>
      <c r="CV124" s="98">
        <v>524.95725825395334</v>
      </c>
      <c r="CW124" s="98">
        <v>685.04700368321301</v>
      </c>
      <c r="CX124" s="98">
        <v>705.84689967468466</v>
      </c>
      <c r="CY124" s="98">
        <v>705.84689967468466</v>
      </c>
      <c r="CZ124" s="98">
        <v>705.84689967468466</v>
      </c>
      <c r="DA124" s="98">
        <v>705.84689967468466</v>
      </c>
      <c r="DB124" s="98">
        <v>745.92637118756409</v>
      </c>
      <c r="DC124" s="98">
        <v>838.53433808366742</v>
      </c>
      <c r="DD124" s="98">
        <v>838.53433808366742</v>
      </c>
      <c r="DE124" s="98">
        <v>875.52532539580022</v>
      </c>
      <c r="DF124" s="98">
        <v>893.16186428791832</v>
      </c>
      <c r="DG124" s="98">
        <v>893.16186428791832</v>
      </c>
      <c r="DH124" s="98">
        <v>988.71142172950181</v>
      </c>
      <c r="DI124" s="98">
        <v>1018.8777688716431</v>
      </c>
      <c r="DJ124" s="98">
        <v>1077.0173336685159</v>
      </c>
      <c r="DK124" s="98">
        <v>1145.4734147614531</v>
      </c>
      <c r="DL124" s="98">
        <v>1311.452361178397</v>
      </c>
      <c r="DM124" s="98">
        <v>1311.452361178397</v>
      </c>
      <c r="DN124" s="98">
        <v>1542.4409416367284</v>
      </c>
      <c r="DO124" s="98">
        <v>1542.4409416367284</v>
      </c>
      <c r="DP124" s="98">
        <v>1634.0637384204535</v>
      </c>
      <c r="DQ124" s="98">
        <v>1747.710829416746</v>
      </c>
      <c r="DR124" s="98">
        <v>2035.4828783151609</v>
      </c>
      <c r="DS124" s="98">
        <v>2097.9509582970677</v>
      </c>
      <c r="DT124" s="98">
        <v>2185.6053173290079</v>
      </c>
      <c r="DU124" s="98">
        <v>2567.2760367383748</v>
      </c>
      <c r="DV124" s="98">
        <v>2724.298754253778</v>
      </c>
      <c r="DW124" s="98">
        <v>3263.8701185219975</v>
      </c>
      <c r="DX124" s="98">
        <v>3534.1612954088846</v>
      </c>
      <c r="DY124" s="98">
        <v>4223.3016675898189</v>
      </c>
      <c r="DZ124" s="98">
        <v>4818.2294184521061</v>
      </c>
      <c r="EA124" s="98">
        <v>6369.4238674566304</v>
      </c>
    </row>
    <row r="125" spans="1:131" s="35" customFormat="1" x14ac:dyDescent="0.2">
      <c r="A125" s="49">
        <v>3</v>
      </c>
      <c r="B125" s="43">
        <v>961000</v>
      </c>
      <c r="C125" s="33" t="s">
        <v>120</v>
      </c>
      <c r="D125" s="34">
        <v>82.255755396915589</v>
      </c>
      <c r="E125" s="34">
        <v>82.507809654858306</v>
      </c>
      <c r="F125" s="34">
        <v>82.507809654858306</v>
      </c>
      <c r="G125" s="34">
        <v>85.713987784034003</v>
      </c>
      <c r="H125" s="34">
        <v>85.713987784034003</v>
      </c>
      <c r="I125" s="34">
        <v>88.225075139118616</v>
      </c>
      <c r="J125" s="34">
        <v>88.225075139118616</v>
      </c>
      <c r="K125" s="34">
        <v>97.587786573835245</v>
      </c>
      <c r="L125" s="34">
        <v>96.803752114405285</v>
      </c>
      <c r="M125" s="34">
        <v>99.345312075187664</v>
      </c>
      <c r="N125" s="34">
        <v>101.01939967760505</v>
      </c>
      <c r="O125" s="34">
        <v>101.4615180330574</v>
      </c>
      <c r="P125" s="34">
        <v>101.8169525899829</v>
      </c>
      <c r="Q125" s="34">
        <v>102.23023351777339</v>
      </c>
      <c r="R125" s="34">
        <v>102.87749256975859</v>
      </c>
      <c r="S125" s="34">
        <v>102.87749256975859</v>
      </c>
      <c r="T125" s="34">
        <v>102.87749256975859</v>
      </c>
      <c r="U125" s="34">
        <v>102.87749256975859</v>
      </c>
      <c r="V125" s="34">
        <v>103.26004653533656</v>
      </c>
      <c r="W125" s="34">
        <v>103.26004653533656</v>
      </c>
      <c r="X125" s="34">
        <v>103.26004653533656</v>
      </c>
      <c r="Y125" s="34">
        <v>103.26004653533656</v>
      </c>
      <c r="Z125" s="34">
        <v>104.48088857405871</v>
      </c>
      <c r="AA125" s="34">
        <v>113.21235141815623</v>
      </c>
      <c r="AB125" s="34">
        <v>114.11138639866087</v>
      </c>
      <c r="AC125" s="34">
        <v>114.11138639866087</v>
      </c>
      <c r="AD125" s="34">
        <v>114.10633783211055</v>
      </c>
      <c r="AE125" s="34">
        <v>114.10633783211055</v>
      </c>
      <c r="AF125" s="34">
        <v>114.10633783211055</v>
      </c>
      <c r="AG125" s="34">
        <v>114.10633783211055</v>
      </c>
      <c r="AH125" s="34">
        <v>114.10633783211055</v>
      </c>
      <c r="AI125" s="34">
        <v>114.10633783211055</v>
      </c>
      <c r="AJ125" s="34">
        <v>114.10633783211055</v>
      </c>
      <c r="AK125" s="34">
        <v>94.80502726154981</v>
      </c>
      <c r="AL125" s="34">
        <v>94.796182332781726</v>
      </c>
      <c r="AM125" s="34">
        <v>97.26453846163345</v>
      </c>
      <c r="AN125" s="34">
        <v>97.131627155831538</v>
      </c>
      <c r="AO125" s="34">
        <v>100.81690980128663</v>
      </c>
      <c r="AP125" s="34">
        <v>109.79833721131574</v>
      </c>
      <c r="AQ125" s="34">
        <v>118.02397651564588</v>
      </c>
      <c r="AR125" s="34">
        <v>118.02397651564588</v>
      </c>
      <c r="AS125" s="34">
        <v>118.02397651564588</v>
      </c>
      <c r="AT125" s="126">
        <v>136.50246997084446</v>
      </c>
      <c r="AU125" s="99">
        <v>140.37534086207629</v>
      </c>
      <c r="AV125" s="99">
        <v>149.83836313431377</v>
      </c>
      <c r="AW125" s="99">
        <v>149.83836313431377</v>
      </c>
      <c r="AX125" s="99">
        <v>149.83836313431377</v>
      </c>
      <c r="AY125" s="99">
        <v>159.23252838603361</v>
      </c>
      <c r="AZ125" s="99">
        <v>164.85161295347478</v>
      </c>
      <c r="BA125" s="99">
        <v>164.85161295347478</v>
      </c>
      <c r="BB125" s="99">
        <v>174.26241676492589</v>
      </c>
      <c r="BC125" s="99">
        <v>174.26241676492589</v>
      </c>
      <c r="BD125" s="99">
        <v>174.26241676492589</v>
      </c>
      <c r="BE125" s="99">
        <v>176.87691778355614</v>
      </c>
      <c r="BF125" s="99">
        <v>189.83124595438201</v>
      </c>
      <c r="BG125" s="99">
        <v>189.83124595438201</v>
      </c>
      <c r="BH125" s="99">
        <v>197.3549320935183</v>
      </c>
      <c r="BI125" s="99">
        <v>197.3549320935183</v>
      </c>
      <c r="BJ125" s="99">
        <v>211.03795365726344</v>
      </c>
      <c r="BK125" s="99">
        <v>211.03795365726344</v>
      </c>
      <c r="BL125" s="99">
        <v>216.62872607063821</v>
      </c>
      <c r="BM125" s="99">
        <v>216.62872607063821</v>
      </c>
      <c r="BN125" s="99">
        <v>227.88731657047703</v>
      </c>
      <c r="BO125" s="99">
        <v>238.51599550813117</v>
      </c>
      <c r="BP125" s="99">
        <v>238.51599550813117</v>
      </c>
      <c r="BQ125" s="99">
        <v>243.73247315950221</v>
      </c>
      <c r="BR125" s="99">
        <v>258.22436487606643</v>
      </c>
      <c r="BS125" s="99">
        <v>258.2275929616813</v>
      </c>
      <c r="BT125" s="99">
        <v>282.11248368012809</v>
      </c>
      <c r="BU125" s="99">
        <v>286.45352417436726</v>
      </c>
      <c r="BV125" s="99">
        <v>286.45352417436726</v>
      </c>
      <c r="BW125" s="99">
        <v>290.86441437018652</v>
      </c>
      <c r="BX125" s="99">
        <v>290.86441437018652</v>
      </c>
      <c r="BY125" s="99">
        <v>298.54918248821588</v>
      </c>
      <c r="BZ125" s="99">
        <v>337.68197214564077</v>
      </c>
      <c r="CA125" s="99">
        <v>337.68197214564077</v>
      </c>
      <c r="CB125" s="99">
        <v>337.68197214564077</v>
      </c>
      <c r="CC125" s="99">
        <v>354.43813813982553</v>
      </c>
      <c r="CD125" s="99">
        <v>400.34756798756837</v>
      </c>
      <c r="CE125" s="99">
        <v>440.88949102159046</v>
      </c>
      <c r="CF125" s="99">
        <v>440.88949102159046</v>
      </c>
      <c r="CG125" s="99">
        <v>440.88949102159046</v>
      </c>
      <c r="CH125" s="99">
        <v>473.17439795432341</v>
      </c>
      <c r="CI125" s="99">
        <v>485.05823554284171</v>
      </c>
      <c r="CJ125" s="99">
        <v>485.05823554284171</v>
      </c>
      <c r="CK125" s="99">
        <v>485.05823554284171</v>
      </c>
      <c r="CL125" s="99">
        <v>473.17439795432341</v>
      </c>
      <c r="CM125" s="99">
        <v>473.17439795432341</v>
      </c>
      <c r="CN125" s="99">
        <v>485.91000626647451</v>
      </c>
      <c r="CO125" s="99">
        <v>485.91000626647451</v>
      </c>
      <c r="CP125" s="99">
        <v>485.91000626647451</v>
      </c>
      <c r="CQ125" s="99">
        <v>485.91000626647451</v>
      </c>
      <c r="CR125" s="99">
        <v>524.95725825395334</v>
      </c>
      <c r="CS125" s="99">
        <v>524.95725825395334</v>
      </c>
      <c r="CT125" s="99">
        <v>524.95725825395334</v>
      </c>
      <c r="CU125" s="99">
        <v>524.95725825395334</v>
      </c>
      <c r="CV125" s="99">
        <v>524.95725825395334</v>
      </c>
      <c r="CW125" s="99">
        <v>685.04700368321301</v>
      </c>
      <c r="CX125" s="99">
        <v>705.84689967468466</v>
      </c>
      <c r="CY125" s="99">
        <v>705.84689967468466</v>
      </c>
      <c r="CZ125" s="99">
        <v>705.84689967468466</v>
      </c>
      <c r="DA125" s="99">
        <v>705.84689967468466</v>
      </c>
      <c r="DB125" s="99">
        <v>745.92637118756409</v>
      </c>
      <c r="DC125" s="99">
        <v>838.53433808366742</v>
      </c>
      <c r="DD125" s="99">
        <v>838.53433808366742</v>
      </c>
      <c r="DE125" s="99">
        <v>875.52532539580022</v>
      </c>
      <c r="DF125" s="99">
        <v>893.16186428791832</v>
      </c>
      <c r="DG125" s="99">
        <v>893.16186428791832</v>
      </c>
      <c r="DH125" s="99">
        <v>988.71142172950181</v>
      </c>
      <c r="DI125" s="99">
        <v>1018.8777688716431</v>
      </c>
      <c r="DJ125" s="99">
        <v>1077.0173336685159</v>
      </c>
      <c r="DK125" s="99">
        <v>1145.4734147614531</v>
      </c>
      <c r="DL125" s="99">
        <v>1311.452361178397</v>
      </c>
      <c r="DM125" s="99">
        <v>1311.452361178397</v>
      </c>
      <c r="DN125" s="99">
        <v>1542.4409416367284</v>
      </c>
      <c r="DO125" s="99">
        <v>1542.4409416367284</v>
      </c>
      <c r="DP125" s="99">
        <v>1634.0637384204535</v>
      </c>
      <c r="DQ125" s="99">
        <v>1747.710829416746</v>
      </c>
      <c r="DR125" s="99">
        <v>2035.4828783151609</v>
      </c>
      <c r="DS125" s="99">
        <v>2097.9509582970677</v>
      </c>
      <c r="DT125" s="99">
        <v>2185.6053173290079</v>
      </c>
      <c r="DU125" s="99">
        <v>2567.2760367383748</v>
      </c>
      <c r="DV125" s="99">
        <v>2724.298754253778</v>
      </c>
      <c r="DW125" s="99">
        <v>3263.8701185219975</v>
      </c>
      <c r="DX125" s="99">
        <v>3534.1612954088846</v>
      </c>
      <c r="DY125" s="99">
        <v>4223.3016675898189</v>
      </c>
      <c r="DZ125" s="99">
        <v>4818.2294184521061</v>
      </c>
      <c r="EA125" s="99">
        <v>6369.4238674566304</v>
      </c>
    </row>
    <row r="126" spans="1:131" x14ac:dyDescent="0.2">
      <c r="A126" s="48">
        <v>2</v>
      </c>
      <c r="B126" s="42">
        <v>970000</v>
      </c>
      <c r="C126" s="27" t="s">
        <v>121</v>
      </c>
      <c r="D126" s="28">
        <v>82.62804768868348</v>
      </c>
      <c r="E126" s="28">
        <v>82.881242752602489</v>
      </c>
      <c r="F126" s="28">
        <v>82.881242752602489</v>
      </c>
      <c r="G126" s="28">
        <v>82.06257554979284</v>
      </c>
      <c r="H126" s="28">
        <v>82.199224266859972</v>
      </c>
      <c r="I126" s="28">
        <v>82.802838127213647</v>
      </c>
      <c r="J126" s="28">
        <v>84.472178446232803</v>
      </c>
      <c r="K126" s="28">
        <v>91.517422991104311</v>
      </c>
      <c r="L126" s="28">
        <v>96.053277477302544</v>
      </c>
      <c r="M126" s="28">
        <v>97.307202245097699</v>
      </c>
      <c r="N126" s="28">
        <v>100.43373662219192</v>
      </c>
      <c r="O126" s="28">
        <v>102.24450442031885</v>
      </c>
      <c r="P126" s="28">
        <v>103.05921062626223</v>
      </c>
      <c r="Q126" s="28">
        <v>103.17237262816552</v>
      </c>
      <c r="R126" s="28">
        <v>103.17237262816552</v>
      </c>
      <c r="S126" s="28">
        <v>106.18924063838625</v>
      </c>
      <c r="T126" s="28">
        <v>106.18924063838625</v>
      </c>
      <c r="U126" s="28">
        <v>106.18924063838625</v>
      </c>
      <c r="V126" s="28">
        <v>108.11155225615983</v>
      </c>
      <c r="W126" s="28">
        <v>111.06410804762872</v>
      </c>
      <c r="X126" s="28">
        <v>121.14782745493322</v>
      </c>
      <c r="Y126" s="28">
        <v>122.95465979987416</v>
      </c>
      <c r="Z126" s="28">
        <v>123.28643649490675</v>
      </c>
      <c r="AA126" s="28">
        <v>125.54682689186117</v>
      </c>
      <c r="AB126" s="28">
        <v>125.98669681904033</v>
      </c>
      <c r="AC126" s="28">
        <v>129.58051562084313</v>
      </c>
      <c r="AD126" s="28">
        <v>131.40401751667648</v>
      </c>
      <c r="AE126" s="28">
        <v>133.010628627627</v>
      </c>
      <c r="AF126" s="28">
        <v>133.30086208404242</v>
      </c>
      <c r="AG126" s="28">
        <v>133.30086208404242</v>
      </c>
      <c r="AH126" s="28">
        <v>137.47000914922643</v>
      </c>
      <c r="AI126" s="28">
        <v>140.3181218879638</v>
      </c>
      <c r="AJ126" s="28">
        <v>145.17119573647182</v>
      </c>
      <c r="AK126" s="28">
        <v>158.46795342783327</v>
      </c>
      <c r="AL126" s="28">
        <v>161.24607564961153</v>
      </c>
      <c r="AM126" s="28">
        <v>161.24607564961153</v>
      </c>
      <c r="AN126" s="28">
        <v>164.42313305194244</v>
      </c>
      <c r="AO126" s="28">
        <v>171.67179609114953</v>
      </c>
      <c r="AP126" s="28">
        <v>171.67179609114953</v>
      </c>
      <c r="AQ126" s="28">
        <v>171.67179609114953</v>
      </c>
      <c r="AR126" s="28">
        <v>177.11046733245158</v>
      </c>
      <c r="AS126" s="28">
        <v>177.41005786499565</v>
      </c>
      <c r="AT126" s="125">
        <v>177.41005786499565</v>
      </c>
      <c r="AU126" s="98">
        <v>188.27898292597371</v>
      </c>
      <c r="AV126" s="98">
        <v>200.76939180391176</v>
      </c>
      <c r="AW126" s="98">
        <v>202.93489455509041</v>
      </c>
      <c r="AX126" s="98">
        <v>204.25566121479559</v>
      </c>
      <c r="AY126" s="98">
        <v>206.09373882151382</v>
      </c>
      <c r="AZ126" s="98">
        <v>207.43633299393468</v>
      </c>
      <c r="BA126" s="98">
        <v>210.43832149807736</v>
      </c>
      <c r="BB126" s="98">
        <v>218.89321154240375</v>
      </c>
      <c r="BC126" s="98">
        <v>222.51555712609402</v>
      </c>
      <c r="BD126" s="98">
        <v>227.02990480030425</v>
      </c>
      <c r="BE126" s="98">
        <v>227.70280555731443</v>
      </c>
      <c r="BF126" s="98">
        <v>228.93386141364411</v>
      </c>
      <c r="BG126" s="98">
        <v>243.12913515488512</v>
      </c>
      <c r="BH126" s="98">
        <v>248.66417384777091</v>
      </c>
      <c r="BI126" s="98">
        <v>258.73344391766977</v>
      </c>
      <c r="BJ126" s="98">
        <v>262.9707011219628</v>
      </c>
      <c r="BK126" s="98">
        <v>266.99783692049141</v>
      </c>
      <c r="BL126" s="98">
        <v>278.92941953450907</v>
      </c>
      <c r="BM126" s="98">
        <v>282.90084712930491</v>
      </c>
      <c r="BN126" s="98">
        <v>285.54219650242084</v>
      </c>
      <c r="BO126" s="98">
        <v>290.76856031967588</v>
      </c>
      <c r="BP126" s="98">
        <v>290.71684549012116</v>
      </c>
      <c r="BQ126" s="98">
        <v>291.17156375310464</v>
      </c>
      <c r="BR126" s="98">
        <v>302.56852207982337</v>
      </c>
      <c r="BS126" s="98">
        <v>324.32901703301377</v>
      </c>
      <c r="BT126" s="98">
        <v>330.59629800902104</v>
      </c>
      <c r="BU126" s="98">
        <v>340.00431958172283</v>
      </c>
      <c r="BV126" s="98">
        <v>345.0484577376684</v>
      </c>
      <c r="BW126" s="98">
        <v>344.7772848911639</v>
      </c>
      <c r="BX126" s="98">
        <v>341.76696290404527</v>
      </c>
      <c r="BY126" s="98">
        <v>348.61888470458166</v>
      </c>
      <c r="BZ126" s="98">
        <v>360.04301767050225</v>
      </c>
      <c r="CA126" s="98">
        <v>363.92851423306138</v>
      </c>
      <c r="CB126" s="98">
        <v>387.28061570095451</v>
      </c>
      <c r="CC126" s="98">
        <v>392.21210338875198</v>
      </c>
      <c r="CD126" s="98">
        <v>394.67792704486146</v>
      </c>
      <c r="CE126" s="98">
        <v>416.00659974473564</v>
      </c>
      <c r="CF126" s="98">
        <v>423.42278371026492</v>
      </c>
      <c r="CG126" s="98">
        <v>425.15025461894442</v>
      </c>
      <c r="CH126" s="98">
        <v>426.26460190703176</v>
      </c>
      <c r="CI126" s="98">
        <v>426.26460190703176</v>
      </c>
      <c r="CJ126" s="98">
        <v>428.25889163974875</v>
      </c>
      <c r="CK126" s="98">
        <v>428.91755788570578</v>
      </c>
      <c r="CL126" s="98">
        <v>428.91755788570578</v>
      </c>
      <c r="CM126" s="98">
        <v>432.35237808568007</v>
      </c>
      <c r="CN126" s="98">
        <v>432.35237808568007</v>
      </c>
      <c r="CO126" s="98">
        <v>445.81035253216294</v>
      </c>
      <c r="CP126" s="98">
        <v>453.25554839630945</v>
      </c>
      <c r="CQ126" s="98">
        <v>461.24330495575572</v>
      </c>
      <c r="CR126" s="98">
        <v>461.24330495575572</v>
      </c>
      <c r="CS126" s="98">
        <v>464.91790253035288</v>
      </c>
      <c r="CT126" s="98">
        <v>465.86423209664696</v>
      </c>
      <c r="CU126" s="98">
        <v>465.58390640682785</v>
      </c>
      <c r="CV126" s="98">
        <v>550.25740966548301</v>
      </c>
      <c r="CW126" s="98">
        <v>552.71536461265737</v>
      </c>
      <c r="CX126" s="98">
        <v>551.57467935004047</v>
      </c>
      <c r="CY126" s="98">
        <v>599.12153308541065</v>
      </c>
      <c r="CZ126" s="98">
        <v>625.94995638799799</v>
      </c>
      <c r="DA126" s="98">
        <v>697.22095408864811</v>
      </c>
      <c r="DB126" s="98">
        <v>720.71497289343847</v>
      </c>
      <c r="DC126" s="98">
        <v>743.81004718569068</v>
      </c>
      <c r="DD126" s="98">
        <v>827.06536745777566</v>
      </c>
      <c r="DE126" s="98">
        <v>826.86510743637814</v>
      </c>
      <c r="DF126" s="98">
        <v>833.14976508205007</v>
      </c>
      <c r="DG126" s="98">
        <v>919.55213683334466</v>
      </c>
      <c r="DH126" s="98">
        <v>1111.2088630825028</v>
      </c>
      <c r="DI126" s="98">
        <v>1124.9570930096252</v>
      </c>
      <c r="DJ126" s="98">
        <v>1162.8822992811499</v>
      </c>
      <c r="DK126" s="98">
        <v>1309.922162050935</v>
      </c>
      <c r="DL126" s="98">
        <v>1336.5687040518762</v>
      </c>
      <c r="DM126" s="98">
        <v>1455.6610743495121</v>
      </c>
      <c r="DN126" s="98">
        <v>1550.0918272138333</v>
      </c>
      <c r="DO126" s="98">
        <v>1554.8348674906074</v>
      </c>
      <c r="DP126" s="98">
        <v>1638.5312951364776</v>
      </c>
      <c r="DQ126" s="98">
        <v>1746.3657957140506</v>
      </c>
      <c r="DR126" s="98">
        <v>1895.2250945886267</v>
      </c>
      <c r="DS126" s="98">
        <v>2025.7845965469394</v>
      </c>
      <c r="DT126" s="98">
        <v>2268.3336002529422</v>
      </c>
      <c r="DU126" s="98">
        <v>2341.3455537362665</v>
      </c>
      <c r="DV126" s="98">
        <v>2585.7567401434844</v>
      </c>
      <c r="DW126" s="98">
        <v>2733.8446341299159</v>
      </c>
      <c r="DX126" s="98">
        <v>3215.1101212093645</v>
      </c>
      <c r="DY126" s="98">
        <v>3308.4600002933694</v>
      </c>
      <c r="DZ126" s="98">
        <v>3868.172370453331</v>
      </c>
      <c r="EA126" s="98">
        <v>4308.0739462878018</v>
      </c>
    </row>
    <row r="127" spans="1:131" s="35" customFormat="1" x14ac:dyDescent="0.2">
      <c r="A127" s="50">
        <v>3</v>
      </c>
      <c r="B127" s="44">
        <v>971000</v>
      </c>
      <c r="C127" s="45" t="s">
        <v>122</v>
      </c>
      <c r="D127" s="46">
        <v>82.62804768868348</v>
      </c>
      <c r="E127" s="46">
        <v>82.881242752602489</v>
      </c>
      <c r="F127" s="46">
        <v>82.881242752602489</v>
      </c>
      <c r="G127" s="46">
        <v>82.06257554979284</v>
      </c>
      <c r="H127" s="46">
        <v>82.199224266859972</v>
      </c>
      <c r="I127" s="46">
        <v>82.802838127213647</v>
      </c>
      <c r="J127" s="46">
        <v>84.472178446232803</v>
      </c>
      <c r="K127" s="46">
        <v>91.517422991104311</v>
      </c>
      <c r="L127" s="46">
        <v>96.053277477302544</v>
      </c>
      <c r="M127" s="46">
        <v>97.307202245097699</v>
      </c>
      <c r="N127" s="46">
        <v>100.43373662219192</v>
      </c>
      <c r="O127" s="46">
        <v>102.24450442031885</v>
      </c>
      <c r="P127" s="46">
        <v>103.05921062626223</v>
      </c>
      <c r="Q127" s="46">
        <v>103.17237262816552</v>
      </c>
      <c r="R127" s="46">
        <v>103.17237262816552</v>
      </c>
      <c r="S127" s="46">
        <v>106.18924063838625</v>
      </c>
      <c r="T127" s="46">
        <v>106.18924063838625</v>
      </c>
      <c r="U127" s="46">
        <v>106.18924063838625</v>
      </c>
      <c r="V127" s="46">
        <v>108.11155225615983</v>
      </c>
      <c r="W127" s="46">
        <v>111.06410804762872</v>
      </c>
      <c r="X127" s="46">
        <v>121.14782745493322</v>
      </c>
      <c r="Y127" s="46">
        <v>122.95465979987416</v>
      </c>
      <c r="Z127" s="46">
        <v>123.28643649490675</v>
      </c>
      <c r="AA127" s="46">
        <v>125.54682689186117</v>
      </c>
      <c r="AB127" s="46">
        <v>125.98669681904033</v>
      </c>
      <c r="AC127" s="46">
        <v>129.58051562084313</v>
      </c>
      <c r="AD127" s="46">
        <v>131.40401751667648</v>
      </c>
      <c r="AE127" s="46">
        <v>133.010628627627</v>
      </c>
      <c r="AF127" s="46">
        <v>133.30086208404242</v>
      </c>
      <c r="AG127" s="46">
        <v>133.30086208404242</v>
      </c>
      <c r="AH127" s="46">
        <v>137.47000914922643</v>
      </c>
      <c r="AI127" s="46">
        <v>140.3181218879638</v>
      </c>
      <c r="AJ127" s="46">
        <v>145.17119573647182</v>
      </c>
      <c r="AK127" s="46">
        <v>158.46795342783327</v>
      </c>
      <c r="AL127" s="46">
        <v>161.24607564961153</v>
      </c>
      <c r="AM127" s="46">
        <v>161.24607564961153</v>
      </c>
      <c r="AN127" s="46">
        <v>164.42313305194244</v>
      </c>
      <c r="AO127" s="46">
        <v>171.67179609114953</v>
      </c>
      <c r="AP127" s="46">
        <v>171.67179609114953</v>
      </c>
      <c r="AQ127" s="46">
        <v>171.67179609114953</v>
      </c>
      <c r="AR127" s="46">
        <v>177.11046733245158</v>
      </c>
      <c r="AS127" s="46">
        <v>177.41005786499565</v>
      </c>
      <c r="AT127" s="127">
        <v>177.41005786499565</v>
      </c>
      <c r="AU127" s="100">
        <v>188.27898292597371</v>
      </c>
      <c r="AV127" s="100">
        <v>200.76939180391176</v>
      </c>
      <c r="AW127" s="100">
        <v>202.93489455509041</v>
      </c>
      <c r="AX127" s="100">
        <v>204.25566121479559</v>
      </c>
      <c r="AY127" s="100">
        <v>206.09373882151382</v>
      </c>
      <c r="AZ127" s="100">
        <v>207.43633299393468</v>
      </c>
      <c r="BA127" s="100">
        <v>210.43832149807736</v>
      </c>
      <c r="BB127" s="100">
        <v>218.89321154240375</v>
      </c>
      <c r="BC127" s="100">
        <v>222.51555712609402</v>
      </c>
      <c r="BD127" s="100">
        <v>227.02990480030425</v>
      </c>
      <c r="BE127" s="100">
        <v>227.70280555731443</v>
      </c>
      <c r="BF127" s="100">
        <v>228.93386141364411</v>
      </c>
      <c r="BG127" s="100">
        <v>243.12913515488512</v>
      </c>
      <c r="BH127" s="100">
        <v>248.66417384777091</v>
      </c>
      <c r="BI127" s="100">
        <v>258.73344391766977</v>
      </c>
      <c r="BJ127" s="100">
        <v>262.9707011219628</v>
      </c>
      <c r="BK127" s="100">
        <v>266.99783692049141</v>
      </c>
      <c r="BL127" s="100">
        <v>278.92941953450907</v>
      </c>
      <c r="BM127" s="100">
        <v>282.90084712930491</v>
      </c>
      <c r="BN127" s="100">
        <v>285.54219650242084</v>
      </c>
      <c r="BO127" s="100">
        <v>290.76856031967588</v>
      </c>
      <c r="BP127" s="100">
        <v>290.71684549012116</v>
      </c>
      <c r="BQ127" s="100">
        <v>291.17156375310464</v>
      </c>
      <c r="BR127" s="100">
        <v>302.56852207982337</v>
      </c>
      <c r="BS127" s="100">
        <v>324.32901703301377</v>
      </c>
      <c r="BT127" s="100">
        <v>330.59629800902104</v>
      </c>
      <c r="BU127" s="100">
        <v>340.00431958172283</v>
      </c>
      <c r="BV127" s="100">
        <v>345.0484577376684</v>
      </c>
      <c r="BW127" s="100">
        <v>344.7772848911639</v>
      </c>
      <c r="BX127" s="100">
        <v>341.76696290404527</v>
      </c>
      <c r="BY127" s="100">
        <v>348.61888470458166</v>
      </c>
      <c r="BZ127" s="100">
        <v>360.04301767050225</v>
      </c>
      <c r="CA127" s="100">
        <v>363.92851423306138</v>
      </c>
      <c r="CB127" s="100">
        <v>387.28061570095451</v>
      </c>
      <c r="CC127" s="100">
        <v>392.21210338875198</v>
      </c>
      <c r="CD127" s="100">
        <v>394.67792704486146</v>
      </c>
      <c r="CE127" s="100">
        <v>416.00659974473564</v>
      </c>
      <c r="CF127" s="100">
        <v>423.42278371026492</v>
      </c>
      <c r="CG127" s="100">
        <v>425.15025461894442</v>
      </c>
      <c r="CH127" s="100">
        <v>426.26460190703176</v>
      </c>
      <c r="CI127" s="100">
        <v>426.26460190703176</v>
      </c>
      <c r="CJ127" s="100">
        <v>428.25889163974875</v>
      </c>
      <c r="CK127" s="100">
        <v>428.91755788570578</v>
      </c>
      <c r="CL127" s="100">
        <v>428.91755788570578</v>
      </c>
      <c r="CM127" s="100">
        <v>432.35237808568007</v>
      </c>
      <c r="CN127" s="100">
        <v>432.35237808568007</v>
      </c>
      <c r="CO127" s="100">
        <v>445.81035253216294</v>
      </c>
      <c r="CP127" s="100">
        <v>453.25554839630945</v>
      </c>
      <c r="CQ127" s="100">
        <v>461.24330495575572</v>
      </c>
      <c r="CR127" s="100">
        <v>461.24330495575572</v>
      </c>
      <c r="CS127" s="100">
        <v>464.91790253035288</v>
      </c>
      <c r="CT127" s="100">
        <v>465.86423209664696</v>
      </c>
      <c r="CU127" s="100">
        <v>465.58390640682785</v>
      </c>
      <c r="CV127" s="100">
        <v>550.25740966548301</v>
      </c>
      <c r="CW127" s="100">
        <v>552.71536461265737</v>
      </c>
      <c r="CX127" s="100">
        <v>551.57467935004047</v>
      </c>
      <c r="CY127" s="100">
        <v>599.12153308541065</v>
      </c>
      <c r="CZ127" s="100">
        <v>625.94995638799799</v>
      </c>
      <c r="DA127" s="100">
        <v>697.22095408864811</v>
      </c>
      <c r="DB127" s="100">
        <v>720.71497289343847</v>
      </c>
      <c r="DC127" s="100">
        <v>743.81004718569068</v>
      </c>
      <c r="DD127" s="100">
        <v>827.06536745777566</v>
      </c>
      <c r="DE127" s="100">
        <v>826.86510743637814</v>
      </c>
      <c r="DF127" s="100">
        <v>833.14976508205007</v>
      </c>
      <c r="DG127" s="100">
        <v>919.55213683334466</v>
      </c>
      <c r="DH127" s="100">
        <v>1111.2088630825028</v>
      </c>
      <c r="DI127" s="100">
        <v>1124.9570930096252</v>
      </c>
      <c r="DJ127" s="100">
        <v>1162.8822992811499</v>
      </c>
      <c r="DK127" s="100">
        <v>1309.922162050935</v>
      </c>
      <c r="DL127" s="100">
        <v>1336.5687040518762</v>
      </c>
      <c r="DM127" s="100">
        <v>1455.6610743495121</v>
      </c>
      <c r="DN127" s="100">
        <v>1550.0918272138333</v>
      </c>
      <c r="DO127" s="100">
        <v>1554.8348674906074</v>
      </c>
      <c r="DP127" s="100">
        <v>1638.5312951364776</v>
      </c>
      <c r="DQ127" s="100">
        <v>1746.3657957140506</v>
      </c>
      <c r="DR127" s="100">
        <v>1895.2250945886267</v>
      </c>
      <c r="DS127" s="100">
        <v>2025.7845965469394</v>
      </c>
      <c r="DT127" s="100">
        <v>2268.3336002529422</v>
      </c>
      <c r="DU127" s="100">
        <v>2341.3455537362665</v>
      </c>
      <c r="DV127" s="100">
        <v>2585.7567401434844</v>
      </c>
      <c r="DW127" s="100">
        <v>2733.8446341299159</v>
      </c>
      <c r="DX127" s="100">
        <v>3215.1101212093645</v>
      </c>
      <c r="DY127" s="100">
        <v>3308.4600002933694</v>
      </c>
      <c r="DZ127" s="100">
        <v>3868.172370453331</v>
      </c>
      <c r="EA127" s="100">
        <v>4308.0739462878018</v>
      </c>
    </row>
    <row r="129" spans="1:1" x14ac:dyDescent="0.2">
      <c r="A129" s="105" t="s">
        <v>170</v>
      </c>
    </row>
    <row r="130" spans="1:1" x14ac:dyDescent="0.2">
      <c r="A130" s="105" t="s">
        <v>137</v>
      </c>
    </row>
    <row r="131" spans="1:1" x14ac:dyDescent="0.2">
      <c r="A131" s="105" t="s">
        <v>138</v>
      </c>
    </row>
  </sheetData>
  <pageMargins left="0.7" right="0.7" top="0.75" bottom="0.75" header="0.3" footer="0.3"/>
  <pageSetup orientation="portrait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T48"/>
  <sheetViews>
    <sheetView workbookViewId="0">
      <pane xSplit="2" ySplit="6" topLeftCell="DT7" activePane="bottomRight" state="frozen"/>
      <selection pane="topRight" activeCell="C1" sqref="C1"/>
      <selection pane="bottomLeft" activeCell="A7" sqref="A7"/>
      <selection pane="bottomRight" activeCell="DW45" sqref="DW45"/>
    </sheetView>
  </sheetViews>
  <sheetFormatPr baseColWidth="10" defaultColWidth="11.42578125" defaultRowHeight="15" x14ac:dyDescent="0.25"/>
  <cols>
    <col min="1" max="1" width="3.7109375" style="1" customWidth="1"/>
    <col min="2" max="2" width="79.85546875" style="1" customWidth="1"/>
    <col min="3" max="16384" width="11.42578125" style="1"/>
  </cols>
  <sheetData>
    <row r="3" spans="1:124" ht="29.45" customHeight="1" x14ac:dyDescent="0.25"/>
    <row r="4" spans="1:124" s="24" customFormat="1" ht="24" customHeight="1" x14ac:dyDescent="0.2">
      <c r="A4" s="29" t="s">
        <v>133</v>
      </c>
      <c r="B4" s="51"/>
    </row>
    <row r="5" spans="1:124" s="53" customFormat="1" ht="24.75" customHeight="1" thickBot="1" x14ac:dyDescent="0.25">
      <c r="A5" s="52" t="s">
        <v>123</v>
      </c>
    </row>
    <row r="6" spans="1:124" s="53" customFormat="1" ht="29.25" customHeight="1" thickBot="1" x14ac:dyDescent="0.25">
      <c r="A6" s="138" t="s">
        <v>124</v>
      </c>
      <c r="B6" s="139"/>
      <c r="C6" s="8">
        <v>41640</v>
      </c>
      <c r="D6" s="8">
        <v>41671</v>
      </c>
      <c r="E6" s="8">
        <v>41699</v>
      </c>
      <c r="F6" s="8">
        <v>41730</v>
      </c>
      <c r="G6" s="8">
        <v>41760</v>
      </c>
      <c r="H6" s="8">
        <v>41791</v>
      </c>
      <c r="I6" s="8">
        <v>41821</v>
      </c>
      <c r="J6" s="8">
        <v>41852</v>
      </c>
      <c r="K6" s="8">
        <v>41883</v>
      </c>
      <c r="L6" s="8">
        <v>41913</v>
      </c>
      <c r="M6" s="8">
        <v>41944</v>
      </c>
      <c r="N6" s="8">
        <v>41974</v>
      </c>
      <c r="O6" s="8">
        <v>42005</v>
      </c>
      <c r="P6" s="8">
        <v>42036</v>
      </c>
      <c r="Q6" s="8">
        <v>42064</v>
      </c>
      <c r="R6" s="8">
        <v>42095</v>
      </c>
      <c r="S6" s="8">
        <v>42125</v>
      </c>
      <c r="T6" s="8">
        <v>42156</v>
      </c>
      <c r="U6" s="8">
        <v>42186</v>
      </c>
      <c r="V6" s="8">
        <v>42217</v>
      </c>
      <c r="W6" s="8">
        <v>42248</v>
      </c>
      <c r="X6" s="8">
        <v>42278</v>
      </c>
      <c r="Y6" s="8">
        <v>42309</v>
      </c>
      <c r="Z6" s="8">
        <v>42339</v>
      </c>
      <c r="AA6" s="8">
        <v>42370</v>
      </c>
      <c r="AB6" s="8">
        <v>42401</v>
      </c>
      <c r="AC6" s="8">
        <v>42430</v>
      </c>
      <c r="AD6" s="8">
        <v>42461</v>
      </c>
      <c r="AE6" s="8">
        <v>42491</v>
      </c>
      <c r="AF6" s="8">
        <v>42522</v>
      </c>
      <c r="AG6" s="8">
        <v>42552</v>
      </c>
      <c r="AH6" s="8">
        <v>42583</v>
      </c>
      <c r="AI6" s="8">
        <v>42614</v>
      </c>
      <c r="AJ6" s="8">
        <v>42644</v>
      </c>
      <c r="AK6" s="8">
        <v>42675</v>
      </c>
      <c r="AL6" s="8">
        <v>42705</v>
      </c>
      <c r="AM6" s="8">
        <v>42736</v>
      </c>
      <c r="AN6" s="8">
        <v>42767</v>
      </c>
      <c r="AO6" s="8">
        <v>42795</v>
      </c>
      <c r="AP6" s="8">
        <v>42826</v>
      </c>
      <c r="AQ6" s="8">
        <v>42856</v>
      </c>
      <c r="AR6" s="8">
        <v>42887</v>
      </c>
      <c r="AS6" s="8">
        <v>42917</v>
      </c>
      <c r="AT6" s="8">
        <v>42948</v>
      </c>
      <c r="AU6" s="8">
        <v>42979</v>
      </c>
      <c r="AV6" s="8">
        <v>43009</v>
      </c>
      <c r="AW6" s="8">
        <v>43040</v>
      </c>
      <c r="AX6" s="8">
        <v>43070</v>
      </c>
      <c r="AY6" s="8">
        <v>43101</v>
      </c>
      <c r="AZ6" s="8">
        <v>43132</v>
      </c>
      <c r="BA6" s="8">
        <v>43160</v>
      </c>
      <c r="BB6" s="8">
        <v>43191</v>
      </c>
      <c r="BC6" s="8">
        <v>43221</v>
      </c>
      <c r="BD6" s="8">
        <v>43252</v>
      </c>
      <c r="BE6" s="8">
        <v>43282</v>
      </c>
      <c r="BF6" s="8">
        <v>43313</v>
      </c>
      <c r="BG6" s="8">
        <v>43344</v>
      </c>
      <c r="BH6" s="8">
        <v>43374</v>
      </c>
      <c r="BI6" s="8">
        <v>43405</v>
      </c>
      <c r="BJ6" s="8">
        <v>43435</v>
      </c>
      <c r="BK6" s="8">
        <v>43466</v>
      </c>
      <c r="BL6" s="8">
        <v>43497</v>
      </c>
      <c r="BM6" s="8">
        <v>43525</v>
      </c>
      <c r="BN6" s="8">
        <v>43556</v>
      </c>
      <c r="BO6" s="8">
        <v>43586</v>
      </c>
      <c r="BP6" s="8">
        <v>43617</v>
      </c>
      <c r="BQ6" s="8">
        <v>43647</v>
      </c>
      <c r="BR6" s="8">
        <v>43678</v>
      </c>
      <c r="BS6" s="8">
        <v>43709</v>
      </c>
      <c r="BT6" s="8">
        <v>43739</v>
      </c>
      <c r="BU6" s="8">
        <v>43770</v>
      </c>
      <c r="BV6" s="8">
        <v>43800</v>
      </c>
      <c r="BW6" s="8">
        <v>43831</v>
      </c>
      <c r="BX6" s="8">
        <v>43862</v>
      </c>
      <c r="BY6" s="8">
        <v>43891</v>
      </c>
      <c r="BZ6" s="8">
        <v>43922</v>
      </c>
      <c r="CA6" s="8">
        <v>43952</v>
      </c>
      <c r="CB6" s="8">
        <v>43983</v>
      </c>
      <c r="CC6" s="8">
        <v>44013</v>
      </c>
      <c r="CD6" s="8">
        <v>44044</v>
      </c>
      <c r="CE6" s="8">
        <v>44075</v>
      </c>
      <c r="CF6" s="8">
        <v>44105</v>
      </c>
      <c r="CG6" s="8">
        <v>44136</v>
      </c>
      <c r="CH6" s="8">
        <v>44166</v>
      </c>
      <c r="CI6" s="8">
        <v>44197</v>
      </c>
      <c r="CJ6" s="8">
        <v>44228</v>
      </c>
      <c r="CK6" s="8">
        <v>44256</v>
      </c>
      <c r="CL6" s="8">
        <v>44287</v>
      </c>
      <c r="CM6" s="8">
        <v>44317</v>
      </c>
      <c r="CN6" s="8">
        <v>44348</v>
      </c>
      <c r="CO6" s="8">
        <v>44378</v>
      </c>
      <c r="CP6" s="8">
        <v>44409</v>
      </c>
      <c r="CQ6" s="8">
        <v>44440</v>
      </c>
      <c r="CR6" s="8">
        <v>44470</v>
      </c>
      <c r="CS6" s="8">
        <v>44501</v>
      </c>
      <c r="CT6" s="8">
        <v>44531</v>
      </c>
      <c r="CU6" s="8">
        <v>44562</v>
      </c>
      <c r="CV6" s="8">
        <v>44593</v>
      </c>
      <c r="CW6" s="8">
        <v>44621</v>
      </c>
      <c r="CX6" s="8">
        <v>44652</v>
      </c>
      <c r="CY6" s="8">
        <v>44682</v>
      </c>
      <c r="CZ6" s="8">
        <v>44713</v>
      </c>
      <c r="DA6" s="8">
        <v>44743</v>
      </c>
      <c r="DB6" s="8">
        <v>44774</v>
      </c>
      <c r="DC6" s="8">
        <v>44805</v>
      </c>
      <c r="DD6" s="8">
        <v>44835</v>
      </c>
      <c r="DE6" s="8">
        <v>44866</v>
      </c>
      <c r="DF6" s="8">
        <v>44896</v>
      </c>
      <c r="DG6" s="8">
        <v>44927</v>
      </c>
      <c r="DH6" s="8">
        <v>44958</v>
      </c>
      <c r="DI6" s="8">
        <v>44986</v>
      </c>
      <c r="DJ6" s="8">
        <v>45017</v>
      </c>
      <c r="DK6" s="8">
        <v>45047</v>
      </c>
      <c r="DL6" s="8">
        <v>45078</v>
      </c>
      <c r="DM6" s="8">
        <v>45108</v>
      </c>
      <c r="DN6" s="8">
        <v>45139</v>
      </c>
      <c r="DO6" s="8">
        <v>45170</v>
      </c>
      <c r="DP6" s="8">
        <v>45200</v>
      </c>
      <c r="DQ6" s="8">
        <v>45231</v>
      </c>
      <c r="DR6" s="8">
        <v>45261</v>
      </c>
      <c r="DS6" s="8">
        <v>45292</v>
      </c>
      <c r="DT6" s="8">
        <v>45323</v>
      </c>
    </row>
    <row r="7" spans="1:124" s="53" customFormat="1" ht="12.75" x14ac:dyDescent="0.2">
      <c r="A7" s="54"/>
      <c r="B7" s="60" t="s">
        <v>3</v>
      </c>
      <c r="C7" s="55">
        <v>3.3537040393349038</v>
      </c>
      <c r="D7" s="55">
        <v>5.8705896001284508</v>
      </c>
      <c r="E7" s="55">
        <v>3.2702019520163716</v>
      </c>
      <c r="F7" s="55">
        <v>2.2847489686599776</v>
      </c>
      <c r="G7" s="55">
        <v>2.5504666237378126</v>
      </c>
      <c r="H7" s="55">
        <v>2.0660548394766831</v>
      </c>
      <c r="I7" s="55">
        <v>1.1749155358324215</v>
      </c>
      <c r="J7" s="55">
        <v>2.554155566816374</v>
      </c>
      <c r="K7" s="55">
        <v>2.2665921895991703</v>
      </c>
      <c r="L7" s="55">
        <v>1.3966589794013773</v>
      </c>
      <c r="M7" s="55">
        <v>1.316655284892887</v>
      </c>
      <c r="N7" s="55">
        <v>1.1622043379712288</v>
      </c>
      <c r="O7" s="55">
        <v>3.169269247549944</v>
      </c>
      <c r="P7" s="55">
        <v>1.4567053139005859</v>
      </c>
      <c r="Q7" s="55">
        <v>1.8536343850188208</v>
      </c>
      <c r="R7" s="55">
        <v>2.0379483340766447</v>
      </c>
      <c r="S7" s="55">
        <v>1.2074153486881789</v>
      </c>
      <c r="T7" s="55">
        <v>1.286547564754903</v>
      </c>
      <c r="U7" s="55">
        <v>1.8407833894327874</v>
      </c>
      <c r="V7" s="55">
        <v>1.6646797733361973</v>
      </c>
      <c r="W7" s="55">
        <v>1.7816588240459064</v>
      </c>
      <c r="X7" s="55">
        <v>1.246020050333696</v>
      </c>
      <c r="Y7" s="55">
        <v>2.1639304479794674</v>
      </c>
      <c r="Z7" s="55">
        <v>5.4159025657152027</v>
      </c>
      <c r="AA7" s="55">
        <v>3.0835480171799823</v>
      </c>
      <c r="AB7" s="55">
        <v>3.0999261077246265</v>
      </c>
      <c r="AC7" s="55">
        <v>3.0753799531128223</v>
      </c>
      <c r="AD7" s="55">
        <v>4.5072493059223895</v>
      </c>
      <c r="AE7" s="55">
        <v>4.6384199937849813</v>
      </c>
      <c r="AF7" s="55">
        <v>2.6674325469720817</v>
      </c>
      <c r="AG7" s="55">
        <v>1.6606549695540318</v>
      </c>
      <c r="AH7" s="55">
        <v>0.2795386210245665</v>
      </c>
      <c r="AI7" s="55">
        <v>1.7623440100684729</v>
      </c>
      <c r="AJ7" s="55">
        <v>2.2485028968101339</v>
      </c>
      <c r="AK7" s="55">
        <v>1.1692768195575409</v>
      </c>
      <c r="AL7" s="55">
        <v>1.829421456394309</v>
      </c>
      <c r="AM7" s="55">
        <v>1.4746109174821997</v>
      </c>
      <c r="AN7" s="55">
        <v>2.3179923075117737</v>
      </c>
      <c r="AO7" s="55">
        <v>3.4018010553831468</v>
      </c>
      <c r="AP7" s="55">
        <v>2.2323517987834496</v>
      </c>
      <c r="AQ7" s="55">
        <v>1.373262136575093</v>
      </c>
      <c r="AR7" s="55">
        <v>0.88365083152330826</v>
      </c>
      <c r="AS7" s="55">
        <v>2.1509159795425337</v>
      </c>
      <c r="AT7" s="55">
        <v>1.4786184222589815</v>
      </c>
      <c r="AU7" s="55">
        <v>1.3000100949659421</v>
      </c>
      <c r="AV7" s="55">
        <v>1.1737573311047855</v>
      </c>
      <c r="AW7" s="55">
        <v>2.1469586168963328</v>
      </c>
      <c r="AX7" s="55">
        <v>3.0674204196174504</v>
      </c>
      <c r="AY7" s="55">
        <v>2.3338882371553016</v>
      </c>
      <c r="AZ7" s="55">
        <v>2.4844435887829697</v>
      </c>
      <c r="BA7" s="55">
        <v>1.7396354404662695</v>
      </c>
      <c r="BB7" s="55">
        <v>3.0630674507471811</v>
      </c>
      <c r="BC7" s="55">
        <v>2.0699144157299898</v>
      </c>
      <c r="BD7" s="55">
        <v>3.1611938329362044</v>
      </c>
      <c r="BE7" s="55">
        <v>3.5185062861019079</v>
      </c>
      <c r="BF7" s="55">
        <v>3.3397139129773601</v>
      </c>
      <c r="BG7" s="55">
        <v>5.899560424498751</v>
      </c>
      <c r="BH7" s="55">
        <v>5.4753753191367549</v>
      </c>
      <c r="BI7" s="55">
        <v>3.182352535362365</v>
      </c>
      <c r="BJ7" s="55">
        <v>2.6549131853975005</v>
      </c>
      <c r="BK7" s="55">
        <v>3.9706275365530841</v>
      </c>
      <c r="BL7" s="55">
        <v>3.8956301243949554</v>
      </c>
      <c r="BM7" s="55">
        <v>3.7067533136670328</v>
      </c>
      <c r="BN7" s="55">
        <v>3.0464918119735174</v>
      </c>
      <c r="BO7" s="55">
        <v>2.9380614896729051</v>
      </c>
      <c r="BP7" s="55">
        <v>2.4318976033032014</v>
      </c>
      <c r="BQ7" s="55">
        <v>2.3520517933350416</v>
      </c>
      <c r="BR7" s="55">
        <v>3.9844706172560418</v>
      </c>
      <c r="BS7" s="55">
        <v>5.4766106265590864</v>
      </c>
      <c r="BT7" s="55">
        <v>2.9429257432530775</v>
      </c>
      <c r="BU7" s="55">
        <v>4.2421596706849307</v>
      </c>
      <c r="BV7" s="55">
        <v>3.5812014115240043</v>
      </c>
      <c r="BW7" s="55">
        <v>3.9229939117834123</v>
      </c>
      <c r="BX7" s="55">
        <v>1.8426403952686465</v>
      </c>
      <c r="BY7" s="55">
        <v>2.4917074216653123</v>
      </c>
      <c r="BZ7" s="55">
        <v>1.3371622867422328</v>
      </c>
      <c r="CA7" s="55">
        <v>0.76872165811368021</v>
      </c>
      <c r="CB7" s="55">
        <v>1.3655853385324157</v>
      </c>
      <c r="CC7" s="55">
        <v>1.8360000225698947</v>
      </c>
      <c r="CD7" s="55">
        <v>2.2185988623929509</v>
      </c>
      <c r="CE7" s="55">
        <v>1.9891398042584774</v>
      </c>
      <c r="CF7" s="55">
        <v>3.5610102151778067</v>
      </c>
      <c r="CG7" s="55">
        <v>3.3178645004712237</v>
      </c>
      <c r="CH7" s="55">
        <v>4.3324711214971279</v>
      </c>
      <c r="CI7" s="55">
        <v>5.815839954369717</v>
      </c>
      <c r="CJ7" s="55">
        <v>3.7914951160063159</v>
      </c>
      <c r="CK7" s="55">
        <v>4.055031784066232</v>
      </c>
      <c r="CL7" s="55">
        <v>3.624545262433565</v>
      </c>
      <c r="CM7" s="55">
        <v>3.7576314648146258</v>
      </c>
      <c r="CN7" s="55">
        <v>3.3268771276606879</v>
      </c>
      <c r="CO7" s="55">
        <v>2.5765124613606805</v>
      </c>
      <c r="CP7" s="55">
        <v>2.1305220981526096</v>
      </c>
      <c r="CQ7" s="55">
        <v>3.0498642455477398</v>
      </c>
      <c r="CR7" s="55">
        <v>2.7741694964858565</v>
      </c>
      <c r="CS7" s="55">
        <v>2.6809169104791586</v>
      </c>
      <c r="CT7" s="55">
        <v>3.6130166427310817</v>
      </c>
      <c r="CU7" s="55">
        <v>3.6886143235659086</v>
      </c>
      <c r="CV7" s="55">
        <v>4.7153894928855022</v>
      </c>
      <c r="CW7" s="55">
        <v>6.9149900630984584</v>
      </c>
      <c r="CX7" s="55">
        <v>5.275596339488331</v>
      </c>
      <c r="CY7" s="55">
        <v>5.0041902073393763</v>
      </c>
      <c r="CZ7" s="55">
        <v>5.1304461849705163</v>
      </c>
      <c r="DA7" s="55">
        <v>6.5634215404929641</v>
      </c>
      <c r="DB7" s="55">
        <v>6.2428611510840781</v>
      </c>
      <c r="DC7" s="55">
        <v>5.3658547855963024</v>
      </c>
      <c r="DD7" s="55">
        <v>6.8047005076630418</v>
      </c>
      <c r="DE7" s="55">
        <v>4.605957236577507</v>
      </c>
      <c r="DF7" s="55">
        <v>5.1419594767889931</v>
      </c>
      <c r="DG7" s="55">
        <v>5.3926658604477318</v>
      </c>
      <c r="DH7" s="55">
        <v>7.5434581064572015</v>
      </c>
      <c r="DI7" s="55">
        <v>7.9854470312797909</v>
      </c>
      <c r="DJ7" s="55">
        <v>6.5231296980641229</v>
      </c>
      <c r="DK7" s="55">
        <v>7.980161890063564</v>
      </c>
      <c r="DL7" s="55">
        <v>5.3662394778258404</v>
      </c>
      <c r="DM7" s="55">
        <v>6.7963733351562361</v>
      </c>
      <c r="DN7" s="55">
        <v>12.154741774885935</v>
      </c>
      <c r="DO7" s="55">
        <v>13.849898726296871</v>
      </c>
      <c r="DP7" s="55">
        <v>8.2058365714184909</v>
      </c>
      <c r="DQ7" s="55">
        <v>12.899119135649073</v>
      </c>
      <c r="DR7" s="55">
        <v>24.189897857301702</v>
      </c>
      <c r="DS7" s="55">
        <v>23.032811081959249</v>
      </c>
      <c r="DT7" s="55">
        <v>13.355577214866422</v>
      </c>
    </row>
    <row r="8" spans="1:124" s="53" customFormat="1" ht="12.75" x14ac:dyDescent="0.2">
      <c r="A8" s="56">
        <v>1</v>
      </c>
      <c r="B8" s="61" t="s">
        <v>4</v>
      </c>
      <c r="C8" s="57">
        <v>3.0401318668119348</v>
      </c>
      <c r="D8" s="57">
        <v>7.425651766906971</v>
      </c>
      <c r="E8" s="57">
        <v>2.3966785705585414</v>
      </c>
      <c r="F8" s="57">
        <v>1.5843283103848638</v>
      </c>
      <c r="G8" s="57">
        <v>1.602180033129974</v>
      </c>
      <c r="H8" s="57">
        <v>1.7817516807883349</v>
      </c>
      <c r="I8" s="57">
        <v>0.95578004401648542</v>
      </c>
      <c r="J8" s="57">
        <v>1.8363760310168953</v>
      </c>
      <c r="K8" s="57">
        <v>2.0820223566371254</v>
      </c>
      <c r="L8" s="57">
        <v>1.2650427202079539</v>
      </c>
      <c r="M8" s="57">
        <v>1.4246498917371619</v>
      </c>
      <c r="N8" s="57">
        <v>0.95157017437104141</v>
      </c>
      <c r="O8" s="57">
        <v>1.7115407895453405</v>
      </c>
      <c r="P8" s="57">
        <v>1.3183713134632624</v>
      </c>
      <c r="Q8" s="57">
        <v>1.3138255225360496</v>
      </c>
      <c r="R8" s="57">
        <v>1.0904576761283868</v>
      </c>
      <c r="S8" s="57">
        <v>1.4136749844145813</v>
      </c>
      <c r="T8" s="57">
        <v>0.30263557508314332</v>
      </c>
      <c r="U8" s="57">
        <v>1.8271478766071159</v>
      </c>
      <c r="V8" s="57">
        <v>2.1784354050284005</v>
      </c>
      <c r="W8" s="57">
        <v>1.8249244141642862</v>
      </c>
      <c r="X8" s="57">
        <v>0.27721714829913591</v>
      </c>
      <c r="Y8" s="57">
        <v>3.0022290080801817</v>
      </c>
      <c r="Z8" s="57">
        <v>9.2136196537654147</v>
      </c>
      <c r="AA8" s="57">
        <v>3.8750078257591358</v>
      </c>
      <c r="AB8" s="57">
        <v>2.257845427739813</v>
      </c>
      <c r="AC8" s="57">
        <v>1.681706394889404</v>
      </c>
      <c r="AD8" s="57">
        <v>1.8678324929007895</v>
      </c>
      <c r="AE8" s="57">
        <v>3.4882316217163867</v>
      </c>
      <c r="AF8" s="57">
        <v>2.8716402933512741</v>
      </c>
      <c r="AG8" s="57">
        <v>2.705708534072282</v>
      </c>
      <c r="AH8" s="57">
        <v>1.2559722779759586</v>
      </c>
      <c r="AI8" s="57">
        <v>2.3824543073262872</v>
      </c>
      <c r="AJ8" s="57">
        <v>1.7881764477169826</v>
      </c>
      <c r="AK8" s="57">
        <v>1.0383076481037978</v>
      </c>
      <c r="AL8" s="57">
        <v>1.3220382310978884</v>
      </c>
      <c r="AM8" s="57">
        <v>1.4333415608264621</v>
      </c>
      <c r="AN8" s="57">
        <v>1.7475372717671966</v>
      </c>
      <c r="AO8" s="57">
        <v>1.9608286218025572</v>
      </c>
      <c r="AP8" s="57">
        <v>1.9815795559184668</v>
      </c>
      <c r="AQ8" s="57">
        <v>1.2761961673570577</v>
      </c>
      <c r="AR8" s="57">
        <v>0.6830652715100527</v>
      </c>
      <c r="AS8" s="57">
        <v>2.0867316494570298</v>
      </c>
      <c r="AT8" s="57">
        <v>1.6095420099688118</v>
      </c>
      <c r="AU8" s="57">
        <v>1.4128459379697089</v>
      </c>
      <c r="AV8" s="57">
        <v>1.2433636957514649</v>
      </c>
      <c r="AW8" s="57">
        <v>1.6014156099047439</v>
      </c>
      <c r="AX8" s="57">
        <v>1.6603920502206382</v>
      </c>
      <c r="AY8" s="57">
        <v>1.7597958867943353</v>
      </c>
      <c r="AZ8" s="57">
        <v>1.9143472622887847</v>
      </c>
      <c r="BA8" s="57">
        <v>2.4104652276347061</v>
      </c>
      <c r="BB8" s="57">
        <v>2.4581153203889983</v>
      </c>
      <c r="BC8" s="57">
        <v>1.8601993291445629</v>
      </c>
      <c r="BD8" s="57">
        <v>4.1796918251229664</v>
      </c>
      <c r="BE8" s="57">
        <v>3.5428437995712825</v>
      </c>
      <c r="BF8" s="57">
        <v>3.186246173732421</v>
      </c>
      <c r="BG8" s="57">
        <v>7.9345082132579847</v>
      </c>
      <c r="BH8" s="57">
        <v>4.9666437885323766</v>
      </c>
      <c r="BI8" s="57">
        <v>2.7988701208125244</v>
      </c>
      <c r="BJ8" s="57">
        <v>1.9618425422342156</v>
      </c>
      <c r="BK8" s="57">
        <v>3.0449119043183481</v>
      </c>
      <c r="BL8" s="57">
        <v>6.982908447522318</v>
      </c>
      <c r="BM8" s="57">
        <v>5.3053759147924984</v>
      </c>
      <c r="BN8" s="57">
        <v>2.4043839650462084</v>
      </c>
      <c r="BO8" s="57">
        <v>1.650012383866728</v>
      </c>
      <c r="BP8" s="57">
        <v>2.0804708673380023</v>
      </c>
      <c r="BQ8" s="57">
        <v>2.0087394010745774</v>
      </c>
      <c r="BR8" s="57">
        <v>4.3174000443207516</v>
      </c>
      <c r="BS8" s="57">
        <v>5.946692523385555</v>
      </c>
      <c r="BT8" s="57">
        <v>1.8266752601540315</v>
      </c>
      <c r="BU8" s="57">
        <v>4.9391701038946856</v>
      </c>
      <c r="BV8" s="57">
        <v>4.1639100227939041</v>
      </c>
      <c r="BW8" s="57">
        <v>4.7978416173736438</v>
      </c>
      <c r="BX8" s="57">
        <v>2.962169566888484</v>
      </c>
      <c r="BY8" s="57">
        <v>2.9349015798670441</v>
      </c>
      <c r="BZ8" s="57">
        <v>2.7054341556573158</v>
      </c>
      <c r="CA8" s="57">
        <v>-0.52683477600482531</v>
      </c>
      <c r="CB8" s="57">
        <v>6.7668693680889014E-2</v>
      </c>
      <c r="CC8" s="57">
        <v>1.9512571821366009</v>
      </c>
      <c r="CD8" s="57">
        <v>3.4011255931825746</v>
      </c>
      <c r="CE8" s="57">
        <v>2.2855439546762613</v>
      </c>
      <c r="CF8" s="57">
        <v>4.478630091609892</v>
      </c>
      <c r="CG8" s="57">
        <v>3.9984157134517195</v>
      </c>
      <c r="CH8" s="57">
        <v>7.1191427042889499</v>
      </c>
      <c r="CI8" s="57">
        <v>6.0451958084949631</v>
      </c>
      <c r="CJ8" s="57">
        <v>3.3919844459212367</v>
      </c>
      <c r="CK8" s="57">
        <v>4.771778560022355</v>
      </c>
      <c r="CL8" s="57">
        <v>4.2786524531967407</v>
      </c>
      <c r="CM8" s="57">
        <v>3.0614116395634383</v>
      </c>
      <c r="CN8" s="57">
        <v>3.8851710644988158</v>
      </c>
      <c r="CO8" s="57">
        <v>2.3041619570123739</v>
      </c>
      <c r="CP8" s="57">
        <v>2.4066672184274385</v>
      </c>
      <c r="CQ8" s="57">
        <v>2.4697542688707941</v>
      </c>
      <c r="CR8" s="57">
        <v>2.6994334063415115</v>
      </c>
      <c r="CS8" s="57">
        <v>3.2232926533226847</v>
      </c>
      <c r="CT8" s="57">
        <v>6.1684907079797568</v>
      </c>
      <c r="CU8" s="57">
        <v>3.2769781801250231</v>
      </c>
      <c r="CV8" s="57">
        <v>5.8483161489841562</v>
      </c>
      <c r="CW8" s="57">
        <v>7.6085008582292613</v>
      </c>
      <c r="CX8" s="57">
        <v>6.404116958588868</v>
      </c>
      <c r="CY8" s="57">
        <v>4.6570964835025874</v>
      </c>
      <c r="CZ8" s="57">
        <v>4.0837338948066737</v>
      </c>
      <c r="DA8" s="57">
        <v>6.6575784306080354</v>
      </c>
      <c r="DB8" s="57">
        <v>6.4102906893947154</v>
      </c>
      <c r="DC8" s="57">
        <v>5.499058041514604</v>
      </c>
      <c r="DD8" s="57">
        <v>6.0129876118585779</v>
      </c>
      <c r="DE8" s="57">
        <v>4.5910387065136726</v>
      </c>
      <c r="DF8" s="57">
        <v>4.8952653163308213</v>
      </c>
      <c r="DG8" s="57">
        <v>5.7956917185591594</v>
      </c>
      <c r="DH8" s="57">
        <v>12.346449473349974</v>
      </c>
      <c r="DI8" s="57">
        <v>8.7467332067882708</v>
      </c>
      <c r="DJ8" s="57">
        <v>8.1114345092767159</v>
      </c>
      <c r="DK8" s="57">
        <v>5.9057197793121352</v>
      </c>
      <c r="DL8" s="57">
        <v>5.1199347900236392</v>
      </c>
      <c r="DM8" s="57">
        <v>6.7181830578742607</v>
      </c>
      <c r="DN8" s="57">
        <v>16.591322064670024</v>
      </c>
      <c r="DO8" s="57">
        <v>14.408415458728484</v>
      </c>
      <c r="DP8" s="57">
        <v>6.756298661393223</v>
      </c>
      <c r="DQ8" s="57">
        <v>15.327819441579237</v>
      </c>
      <c r="DR8" s="57">
        <v>28.290926966767337</v>
      </c>
      <c r="DS8" s="57">
        <v>21.122517285067175</v>
      </c>
      <c r="DT8" s="57">
        <v>10.505032378283531</v>
      </c>
    </row>
    <row r="9" spans="1:124" s="53" customFormat="1" ht="12.75" x14ac:dyDescent="0.2">
      <c r="A9" s="56">
        <v>2</v>
      </c>
      <c r="B9" s="61" t="s">
        <v>20</v>
      </c>
      <c r="C9" s="57">
        <v>0.11161431090205287</v>
      </c>
      <c r="D9" s="57">
        <v>6.7333526318500869</v>
      </c>
      <c r="E9" s="57">
        <v>5.1391496123540215</v>
      </c>
      <c r="F9" s="57">
        <v>4.5416314650458256</v>
      </c>
      <c r="G9" s="57">
        <v>3.8188657712441509</v>
      </c>
      <c r="H9" s="57">
        <v>2.321494782629796</v>
      </c>
      <c r="I9" s="57">
        <v>-0.26938204588612402</v>
      </c>
      <c r="J9" s="57">
        <v>0.56051041424747261</v>
      </c>
      <c r="K9" s="57">
        <v>1.9772534251235374</v>
      </c>
      <c r="L9" s="57">
        <v>2.2223271764830299</v>
      </c>
      <c r="M9" s="57">
        <v>2.442608389206935</v>
      </c>
      <c r="N9" s="57">
        <v>0.22521415427378955</v>
      </c>
      <c r="O9" s="57">
        <v>0.98271118763009202</v>
      </c>
      <c r="P9" s="57">
        <v>0.82469138880809645</v>
      </c>
      <c r="Q9" s="57">
        <v>5.1520123057385181</v>
      </c>
      <c r="R9" s="57">
        <v>4.6791978902239295</v>
      </c>
      <c r="S9" s="57">
        <v>1.9816338520768806</v>
      </c>
      <c r="T9" s="57">
        <v>2.2061023794083479</v>
      </c>
      <c r="U9" s="57">
        <v>-0.34402986887261955</v>
      </c>
      <c r="V9" s="57">
        <v>0.18703013446321748</v>
      </c>
      <c r="W9" s="57">
        <v>3.629687484560784</v>
      </c>
      <c r="X9" s="57">
        <v>2.6244885987600552</v>
      </c>
      <c r="Y9" s="57">
        <v>3.2401607630239138</v>
      </c>
      <c r="Z9" s="57">
        <v>1.4001033219672498</v>
      </c>
      <c r="AA9" s="57">
        <v>1.9014426832638875</v>
      </c>
      <c r="AB9" s="57">
        <v>1.8485561767441316</v>
      </c>
      <c r="AC9" s="57">
        <v>7.0205204740037219</v>
      </c>
      <c r="AD9" s="57">
        <v>3.9981214044699787</v>
      </c>
      <c r="AE9" s="57">
        <v>3.4183078560535041</v>
      </c>
      <c r="AF9" s="57">
        <v>1.3457768291973426</v>
      </c>
      <c r="AG9" s="57">
        <v>-1.0536674868047546</v>
      </c>
      <c r="AH9" s="57">
        <v>-0.72705401778052625</v>
      </c>
      <c r="AI9" s="57">
        <v>3.8943505417606827</v>
      </c>
      <c r="AJ9" s="57">
        <v>3.1676015092665599</v>
      </c>
      <c r="AK9" s="57">
        <v>0.91244089099737913</v>
      </c>
      <c r="AL9" s="57">
        <v>0.1073618659310549</v>
      </c>
      <c r="AM9" s="57">
        <v>-0.94319818091763707</v>
      </c>
      <c r="AN9" s="57">
        <v>-0.77740377663537696</v>
      </c>
      <c r="AO9" s="57">
        <v>1.9844779852153938</v>
      </c>
      <c r="AP9" s="57">
        <v>3.5884028775314825</v>
      </c>
      <c r="AQ9" s="57">
        <v>1.9662423404851026</v>
      </c>
      <c r="AR9" s="57">
        <v>0.14312269872767125</v>
      </c>
      <c r="AS9" s="57">
        <v>-2.2720889148910128</v>
      </c>
      <c r="AT9" s="57">
        <v>-0.83799159848897409</v>
      </c>
      <c r="AU9" s="57">
        <v>1.8486763924907113</v>
      </c>
      <c r="AV9" s="57">
        <v>2.8315323387935409</v>
      </c>
      <c r="AW9" s="57">
        <v>1.0558527046156341</v>
      </c>
      <c r="AX9" s="57">
        <v>1.3236571243327999</v>
      </c>
      <c r="AY9" s="57">
        <v>-1.1273056311643992</v>
      </c>
      <c r="AZ9" s="57">
        <v>0.37719420320749819</v>
      </c>
      <c r="BA9" s="57">
        <v>3.0406212772181584</v>
      </c>
      <c r="BB9" s="57">
        <v>4.0025541480750215</v>
      </c>
      <c r="BC9" s="57">
        <v>2.7250384250622428</v>
      </c>
      <c r="BD9" s="57">
        <v>3.3301678680938362</v>
      </c>
      <c r="BE9" s="57">
        <v>1.1939495503977327</v>
      </c>
      <c r="BF9" s="57">
        <v>2.1109694492626785</v>
      </c>
      <c r="BG9" s="57">
        <v>9.2560284267631854</v>
      </c>
      <c r="BH9" s="57">
        <v>4.9355812752407857</v>
      </c>
      <c r="BI9" s="57">
        <v>3.4990759856082798</v>
      </c>
      <c r="BJ9" s="57">
        <v>1.5780770225584995</v>
      </c>
      <c r="BK9" s="57">
        <v>0.55883050755813901</v>
      </c>
      <c r="BL9" s="57">
        <v>1.6140678420744736</v>
      </c>
      <c r="BM9" s="57">
        <v>3.5488349673517883</v>
      </c>
      <c r="BN9" s="57">
        <v>5.1243847878311266</v>
      </c>
      <c r="BO9" s="57">
        <v>2.7424662114224008</v>
      </c>
      <c r="BP9" s="57">
        <v>2.1818582885273718</v>
      </c>
      <c r="BQ9" s="57">
        <v>0.22343829506075163</v>
      </c>
      <c r="BR9" s="57">
        <v>3.2755529303642561</v>
      </c>
      <c r="BS9" s="57">
        <v>10.309509722904187</v>
      </c>
      <c r="BT9" s="57">
        <v>2.7564461405525487</v>
      </c>
      <c r="BU9" s="57">
        <v>6.0144770669253722</v>
      </c>
      <c r="BV9" s="57">
        <v>3.0905425346110293</v>
      </c>
      <c r="BW9" s="57">
        <v>1.6441047936910147</v>
      </c>
      <c r="BX9" s="57">
        <v>3.7821895675707484</v>
      </c>
      <c r="BY9" s="57">
        <v>5.1862818609657468</v>
      </c>
      <c r="BZ9" s="57">
        <v>-1.390603199621776</v>
      </c>
      <c r="CA9" s="57">
        <v>5.9225219805034701</v>
      </c>
      <c r="CB9" s="57">
        <v>5.5720890201362172</v>
      </c>
      <c r="CC9" s="57">
        <v>4.2102710528802989</v>
      </c>
      <c r="CD9" s="57">
        <v>2.7871099817316392</v>
      </c>
      <c r="CE9" s="57">
        <v>2.4642033137261432</v>
      </c>
      <c r="CF9" s="57">
        <v>7.3976089988012417</v>
      </c>
      <c r="CG9" s="57">
        <v>3.9466742385922737</v>
      </c>
      <c r="CH9" s="57">
        <v>1.8953987481253209</v>
      </c>
      <c r="CI9" s="57">
        <v>4.3825876746131476</v>
      </c>
      <c r="CJ9" s="57">
        <v>2.8216581981673761</v>
      </c>
      <c r="CK9" s="57">
        <v>4.758196515745361</v>
      </c>
      <c r="CL9" s="57">
        <v>6.9498647062936403</v>
      </c>
      <c r="CM9" s="57">
        <v>3.3186551007629239</v>
      </c>
      <c r="CN9" s="57">
        <v>3.7890202140674178</v>
      </c>
      <c r="CO9" s="57">
        <v>1.539330279941109</v>
      </c>
      <c r="CP9" s="57">
        <v>1.5860863807689363</v>
      </c>
      <c r="CQ9" s="57">
        <v>5.5715681267495709</v>
      </c>
      <c r="CR9" s="57">
        <v>4.5619311835510157</v>
      </c>
      <c r="CS9" s="57">
        <v>5.9691876768222407</v>
      </c>
      <c r="CT9" s="57">
        <v>4.3172334054597306</v>
      </c>
      <c r="CU9" s="57">
        <v>3.3546471070742045</v>
      </c>
      <c r="CV9" s="57">
        <v>3.5003507513441612</v>
      </c>
      <c r="CW9" s="57">
        <v>6.901538178768396</v>
      </c>
      <c r="CX9" s="57">
        <v>7.9862186675538682</v>
      </c>
      <c r="CY9" s="57">
        <v>5.4813497117586207</v>
      </c>
      <c r="CZ9" s="57">
        <v>5.701397879822534</v>
      </c>
      <c r="DA9" s="57">
        <v>8.23261007459406</v>
      </c>
      <c r="DB9" s="57">
        <v>12.933011696888785</v>
      </c>
      <c r="DC9" s="57">
        <v>9.9429189047012265</v>
      </c>
      <c r="DD9" s="57">
        <v>6.9156193813596278</v>
      </c>
      <c r="DE9" s="57">
        <v>2.7903291136902375</v>
      </c>
      <c r="DF9" s="57">
        <v>4.8408579165172494</v>
      </c>
      <c r="DG9" s="57">
        <v>3.0225161104016074</v>
      </c>
      <c r="DH9" s="57">
        <v>5.3069012538463634</v>
      </c>
      <c r="DI9" s="57">
        <v>6.2055262600587691</v>
      </c>
      <c r="DJ9" s="57">
        <v>8.0760531195863692</v>
      </c>
      <c r="DK9" s="57">
        <v>6.6775834450914173</v>
      </c>
      <c r="DL9" s="57">
        <v>5.8515639973881539</v>
      </c>
      <c r="DM9" s="57">
        <v>3.5436705223331311</v>
      </c>
      <c r="DN9" s="57">
        <v>9.3343454750352883</v>
      </c>
      <c r="DO9" s="57">
        <v>16.646227424042404</v>
      </c>
      <c r="DP9" s="57">
        <v>10.955349211863519</v>
      </c>
      <c r="DQ9" s="57">
        <v>10.670339049612343</v>
      </c>
      <c r="DR9" s="57">
        <v>14.890355981760228</v>
      </c>
      <c r="DS9" s="57">
        <v>17.741630648303964</v>
      </c>
      <c r="DT9" s="57">
        <v>6.9753240251679838</v>
      </c>
    </row>
    <row r="10" spans="1:124" s="53" customFormat="1" ht="12.75" x14ac:dyDescent="0.2">
      <c r="A10" s="56">
        <v>3</v>
      </c>
      <c r="B10" s="61" t="s">
        <v>29</v>
      </c>
      <c r="C10" s="57">
        <v>1.9071598138644674</v>
      </c>
      <c r="D10" s="57">
        <v>2.7436010899145602</v>
      </c>
      <c r="E10" s="57">
        <v>0.14803330133650316</v>
      </c>
      <c r="F10" s="57">
        <v>1.95924703217214</v>
      </c>
      <c r="G10" s="57">
        <v>2.3109749202188778</v>
      </c>
      <c r="H10" s="57">
        <v>1.9884689444063852</v>
      </c>
      <c r="I10" s="57">
        <v>1.3815979540375167</v>
      </c>
      <c r="J10" s="57">
        <v>4.3225632033994987</v>
      </c>
      <c r="K10" s="57">
        <v>1.4777984684164469</v>
      </c>
      <c r="L10" s="57">
        <v>1.5304795511625668</v>
      </c>
      <c r="M10" s="57">
        <v>0.53783034968806209</v>
      </c>
      <c r="N10" s="57">
        <v>0.32544870162991568</v>
      </c>
      <c r="O10" s="57">
        <v>4.5915814604421179</v>
      </c>
      <c r="P10" s="57">
        <v>2.6360074035252534</v>
      </c>
      <c r="Q10" s="57">
        <v>1.1601949874789685</v>
      </c>
      <c r="R10" s="57">
        <v>5.0303431473472937</v>
      </c>
      <c r="S10" s="57">
        <v>1.0030471837116472</v>
      </c>
      <c r="T10" s="57">
        <v>2.1705033704973342</v>
      </c>
      <c r="U10" s="57">
        <v>1.2397828641283359</v>
      </c>
      <c r="V10" s="57">
        <v>1.6539115797963744</v>
      </c>
      <c r="W10" s="57">
        <v>0.29098185646343477</v>
      </c>
      <c r="X10" s="57">
        <v>2.4521096323382618</v>
      </c>
      <c r="Y10" s="57">
        <v>2.7470247721778973</v>
      </c>
      <c r="Z10" s="57">
        <v>1.8818323131425396</v>
      </c>
      <c r="AA10" s="57">
        <v>-0.29524507987689352</v>
      </c>
      <c r="AB10" s="57">
        <v>8.2199809229321694</v>
      </c>
      <c r="AC10" s="57">
        <v>1.4438265315341647</v>
      </c>
      <c r="AD10" s="57">
        <v>10.147183722852592</v>
      </c>
      <c r="AE10" s="57">
        <v>4.4421146928294686</v>
      </c>
      <c r="AF10" s="57">
        <v>1.2035096741573659</v>
      </c>
      <c r="AG10" s="57">
        <v>1.7885942038853964</v>
      </c>
      <c r="AH10" s="57">
        <v>-5.5872925985333666</v>
      </c>
      <c r="AI10" s="57">
        <v>2.5664317155491334</v>
      </c>
      <c r="AJ10" s="57">
        <v>7.188324245788591</v>
      </c>
      <c r="AK10" s="57">
        <v>2.0239087426732194</v>
      </c>
      <c r="AL10" s="57">
        <v>2.7154966906466571</v>
      </c>
      <c r="AM10" s="57">
        <v>1.3561430194678259</v>
      </c>
      <c r="AN10" s="57">
        <v>5.3810160147159447</v>
      </c>
      <c r="AO10" s="57">
        <v>5.42676765212462</v>
      </c>
      <c r="AP10" s="57">
        <v>4.8096089556111776</v>
      </c>
      <c r="AQ10" s="57">
        <v>1.9979350814283814</v>
      </c>
      <c r="AR10" s="57">
        <v>0.40643998423863792</v>
      </c>
      <c r="AS10" s="57">
        <v>3.6515765835879899</v>
      </c>
      <c r="AT10" s="57">
        <v>0.55731731537662643</v>
      </c>
      <c r="AU10" s="57">
        <v>1.1757273802056156</v>
      </c>
      <c r="AV10" s="57">
        <v>0.46068449975840142</v>
      </c>
      <c r="AW10" s="57">
        <v>2.7426147531802281</v>
      </c>
      <c r="AX10" s="57">
        <v>8.7739547465001131</v>
      </c>
      <c r="AY10" s="57">
        <v>4.7522228104301067</v>
      </c>
      <c r="AZ10" s="57">
        <v>2.6299366897189147</v>
      </c>
      <c r="BA10" s="57">
        <v>0.87587562350952552</v>
      </c>
      <c r="BB10" s="57">
        <v>7.3277339377429973</v>
      </c>
      <c r="BC10" s="57">
        <v>1.6385798204914703</v>
      </c>
      <c r="BD10" s="57">
        <v>0.81844905881842678</v>
      </c>
      <c r="BE10" s="57">
        <v>4.049001948909936</v>
      </c>
      <c r="BF10" s="57">
        <v>5.0849913747915476</v>
      </c>
      <c r="BG10" s="57">
        <v>1.6758256846466146</v>
      </c>
      <c r="BH10" s="57">
        <v>6.823950431382908</v>
      </c>
      <c r="BI10" s="57">
        <v>3.2340176340543314</v>
      </c>
      <c r="BJ10" s="57">
        <v>1.8366953223701632</v>
      </c>
      <c r="BK10" s="57">
        <v>8.6033354046396013</v>
      </c>
      <c r="BL10" s="57">
        <v>4.4643207798471751</v>
      </c>
      <c r="BM10" s="57">
        <v>1.2464601973371625</v>
      </c>
      <c r="BN10" s="57">
        <v>2.5012667753210982</v>
      </c>
      <c r="BO10" s="57">
        <v>4.8416399408232724</v>
      </c>
      <c r="BP10" s="57">
        <v>1.3639315248021644</v>
      </c>
      <c r="BQ10" s="57">
        <v>3.1619590258200159</v>
      </c>
      <c r="BR10" s="57">
        <v>3.6289362141552761</v>
      </c>
      <c r="BS10" s="57">
        <v>0.74161112666737417</v>
      </c>
      <c r="BT10" s="57">
        <v>4.7009620076450265</v>
      </c>
      <c r="BU10" s="57">
        <v>2.5252170091229154</v>
      </c>
      <c r="BV10" s="57">
        <v>-3.5733151814043573E-2</v>
      </c>
      <c r="BW10" s="57">
        <v>5.4528566289200775</v>
      </c>
      <c r="BX10" s="57">
        <v>1.9496097466761064</v>
      </c>
      <c r="BY10" s="57">
        <v>0.97795723636786569</v>
      </c>
      <c r="BZ10" s="57">
        <v>0.65206801096824307</v>
      </c>
      <c r="CA10" s="57">
        <v>0.38172614839635521</v>
      </c>
      <c r="CB10" s="57">
        <v>0.3856593506550432</v>
      </c>
      <c r="CC10" s="57">
        <v>1.224254370630784</v>
      </c>
      <c r="CD10" s="57">
        <v>0.53134821395279808</v>
      </c>
      <c r="CE10" s="57">
        <v>0.98337821808129888</v>
      </c>
      <c r="CF10" s="57">
        <v>0.85081759986944672</v>
      </c>
      <c r="CG10" s="57">
        <v>2.2181200587306105</v>
      </c>
      <c r="CH10" s="57">
        <v>0.59692234819734846</v>
      </c>
      <c r="CI10" s="57">
        <v>7.5469674077254467</v>
      </c>
      <c r="CJ10" s="57">
        <v>1.9827977616410086</v>
      </c>
      <c r="CK10" s="57">
        <v>2.1083608921770303</v>
      </c>
      <c r="CL10" s="57">
        <v>1.344365680166093</v>
      </c>
      <c r="CM10" s="57">
        <v>6.4956051493772149</v>
      </c>
      <c r="CN10" s="57">
        <v>1.7662769154958013</v>
      </c>
      <c r="CO10" s="57">
        <v>0.81246507398076151</v>
      </c>
      <c r="CP10" s="57">
        <v>6.7716535166595371E-2</v>
      </c>
      <c r="CQ10" s="57">
        <v>1.41724225894857</v>
      </c>
      <c r="CR10" s="57">
        <v>1.9802444248419482</v>
      </c>
      <c r="CS10" s="57">
        <v>0.67730946107091849</v>
      </c>
      <c r="CT10" s="57">
        <v>0.11002203387715515</v>
      </c>
      <c r="CU10" s="57">
        <v>2.0976896826873981</v>
      </c>
      <c r="CV10" s="57">
        <v>4.3052452063853108</v>
      </c>
      <c r="CW10" s="57">
        <v>7.6002918820458953</v>
      </c>
      <c r="CX10" s="57">
        <v>2.5516775164179606</v>
      </c>
      <c r="CY10" s="57">
        <v>5.7797158762920464</v>
      </c>
      <c r="CZ10" s="57">
        <v>3.6935987822085847</v>
      </c>
      <c r="DA10" s="57">
        <v>1.2248043955245258</v>
      </c>
      <c r="DB10" s="57">
        <v>5.3387861385403745</v>
      </c>
      <c r="DC10" s="57">
        <v>3.299133722841896</v>
      </c>
      <c r="DD10" s="57">
        <v>8.0671456648985007</v>
      </c>
      <c r="DE10" s="57">
        <v>7.9503157192678309</v>
      </c>
      <c r="DF10" s="57">
        <v>4.8007546783090493</v>
      </c>
      <c r="DG10" s="57">
        <v>7.2515875202370017</v>
      </c>
      <c r="DH10" s="57">
        <v>2.4252763972076874</v>
      </c>
      <c r="DI10" s="57">
        <v>4.6092453884140516</v>
      </c>
      <c r="DJ10" s="57">
        <v>6.0522604212605025</v>
      </c>
      <c r="DK10" s="57">
        <v>14.790872864469895</v>
      </c>
      <c r="DL10" s="57">
        <v>3.0137971139028608</v>
      </c>
      <c r="DM10" s="57">
        <v>5.9937205349854583</v>
      </c>
      <c r="DN10" s="57">
        <v>4.6082473466390494</v>
      </c>
      <c r="DO10" s="57">
        <v>11.295616879444182</v>
      </c>
      <c r="DP10" s="57">
        <v>5.3678491970134967</v>
      </c>
      <c r="DQ10" s="57">
        <v>9.1922968449367417</v>
      </c>
      <c r="DR10" s="57">
        <v>8.0989328773591218</v>
      </c>
      <c r="DS10" s="57">
        <v>26.937311623570402</v>
      </c>
      <c r="DT10" s="57">
        <v>25.770734168144706</v>
      </c>
    </row>
    <row r="11" spans="1:124" s="53" customFormat="1" ht="12.75" x14ac:dyDescent="0.2">
      <c r="A11" s="56">
        <v>4</v>
      </c>
      <c r="B11" s="61" t="s">
        <v>42</v>
      </c>
      <c r="C11" s="57">
        <v>3.1545376008655035</v>
      </c>
      <c r="D11" s="57">
        <v>7.1910200638193089</v>
      </c>
      <c r="E11" s="57">
        <v>4.374633671819117</v>
      </c>
      <c r="F11" s="57">
        <v>2.2464388427507531</v>
      </c>
      <c r="G11" s="57">
        <v>1.0221093761094258</v>
      </c>
      <c r="H11" s="57">
        <v>1.1493530751131686</v>
      </c>
      <c r="I11" s="57">
        <v>1.8138773215828463</v>
      </c>
      <c r="J11" s="57">
        <v>1.6598294597948815</v>
      </c>
      <c r="K11" s="57">
        <v>5.0907934789590437</v>
      </c>
      <c r="L11" s="57">
        <v>1.32916798551721</v>
      </c>
      <c r="M11" s="57">
        <v>1.8457449770373557</v>
      </c>
      <c r="N11" s="57">
        <v>1.0661437698613607</v>
      </c>
      <c r="O11" s="57">
        <v>1.6304535819074317</v>
      </c>
      <c r="P11" s="57">
        <v>1.0413408765707732</v>
      </c>
      <c r="Q11" s="57">
        <v>1.5489925448077146</v>
      </c>
      <c r="R11" s="57">
        <v>2.0518872051523251</v>
      </c>
      <c r="S11" s="57">
        <v>1.4160927101895204</v>
      </c>
      <c r="T11" s="57">
        <v>1.5660576881232346</v>
      </c>
      <c r="U11" s="57">
        <v>1.4948407877601655</v>
      </c>
      <c r="V11" s="57">
        <v>2.1808922719759538</v>
      </c>
      <c r="W11" s="57">
        <v>5.2180981992296038</v>
      </c>
      <c r="X11" s="57">
        <v>1.6149030140992782</v>
      </c>
      <c r="Y11" s="57">
        <v>1.5918632490896645</v>
      </c>
      <c r="Z11" s="57">
        <v>2.9737332582105536</v>
      </c>
      <c r="AA11" s="57">
        <v>6.5783280344066108</v>
      </c>
      <c r="AB11" s="57">
        <v>2.6086631489085077</v>
      </c>
      <c r="AC11" s="57">
        <v>1.8721891360082177</v>
      </c>
      <c r="AD11" s="57">
        <v>2.2488752386955468</v>
      </c>
      <c r="AE11" s="57">
        <v>2.2877426607977203</v>
      </c>
      <c r="AF11" s="57">
        <v>3.322757784872965</v>
      </c>
      <c r="AG11" s="57">
        <v>1.0891588897885995</v>
      </c>
      <c r="AH11" s="57">
        <v>0.50627298320777836</v>
      </c>
      <c r="AI11" s="57">
        <v>1.1794687776269575</v>
      </c>
      <c r="AJ11" s="57">
        <v>0.83892092638324645</v>
      </c>
      <c r="AK11" s="57">
        <v>0.788181531452814</v>
      </c>
      <c r="AL11" s="57">
        <v>2.6214813280481808</v>
      </c>
      <c r="AM11" s="57">
        <v>0.63125555394563104</v>
      </c>
      <c r="AN11" s="57">
        <v>0.71759703464151503</v>
      </c>
      <c r="AO11" s="57">
        <v>2.109681014194531</v>
      </c>
      <c r="AP11" s="57">
        <v>0.64449726039879085</v>
      </c>
      <c r="AQ11" s="57">
        <v>1.2749305242517828</v>
      </c>
      <c r="AR11" s="57">
        <v>1.2878277345415245</v>
      </c>
      <c r="AS11" s="57">
        <v>3.5894579059157383</v>
      </c>
      <c r="AT11" s="57">
        <v>1.0920447589650717</v>
      </c>
      <c r="AU11" s="57">
        <v>0.99846238561795975</v>
      </c>
      <c r="AV11" s="57">
        <v>0.4230570672518974</v>
      </c>
      <c r="AW11" s="57">
        <v>1.0519716538383239</v>
      </c>
      <c r="AX11" s="57">
        <v>3.3294337876739188</v>
      </c>
      <c r="AY11" s="57">
        <v>1.2634315923849337</v>
      </c>
      <c r="AZ11" s="57">
        <v>1.1046659069193332</v>
      </c>
      <c r="BA11" s="57">
        <v>1.8098990478185639</v>
      </c>
      <c r="BB11" s="57">
        <v>1.1521555053255028</v>
      </c>
      <c r="BC11" s="57">
        <v>2.6260762727010833</v>
      </c>
      <c r="BD11" s="57">
        <v>3.9402032417163335</v>
      </c>
      <c r="BE11" s="57">
        <v>5.7861895528437346</v>
      </c>
      <c r="BF11" s="57">
        <v>3.2174465308703715</v>
      </c>
      <c r="BG11" s="57">
        <v>10.025474328395333</v>
      </c>
      <c r="BH11" s="57">
        <v>5.2206278837832576</v>
      </c>
      <c r="BI11" s="57">
        <v>2.6680195723653766</v>
      </c>
      <c r="BJ11" s="57">
        <v>2.6234318252644107</v>
      </c>
      <c r="BK11" s="57">
        <v>2.529571512941664</v>
      </c>
      <c r="BL11" s="57">
        <v>2.6040769260069707</v>
      </c>
      <c r="BM11" s="57">
        <v>1.9845161273810197</v>
      </c>
      <c r="BN11" s="57">
        <v>5.3674852578373899</v>
      </c>
      <c r="BO11" s="57">
        <v>2.8145237896717967</v>
      </c>
      <c r="BP11" s="57">
        <v>3.6161942186113682</v>
      </c>
      <c r="BQ11" s="57">
        <v>1.992000395579252</v>
      </c>
      <c r="BR11" s="57">
        <v>7.0323677865983703</v>
      </c>
      <c r="BS11" s="57">
        <v>6.7599866044836254</v>
      </c>
      <c r="BT11" s="57">
        <v>2.7996809018920876</v>
      </c>
      <c r="BU11" s="57">
        <v>3.5923413235045221</v>
      </c>
      <c r="BV11" s="57">
        <v>1.6313040412233137</v>
      </c>
      <c r="BW11" s="57">
        <v>2.9093923994463644</v>
      </c>
      <c r="BX11" s="57">
        <v>1.2428209835155579</v>
      </c>
      <c r="BY11" s="57">
        <v>3.1348243107858664</v>
      </c>
      <c r="BZ11" s="57">
        <v>2.7144350827716046</v>
      </c>
      <c r="CA11" s="57">
        <v>1.3773884875955877</v>
      </c>
      <c r="CB11" s="57">
        <v>2.7682146868142743</v>
      </c>
      <c r="CC11" s="57">
        <v>2.847765886864706</v>
      </c>
      <c r="CD11" s="57">
        <v>3.7796202821559266</v>
      </c>
      <c r="CE11" s="57">
        <v>2.825931643523738</v>
      </c>
      <c r="CF11" s="57">
        <v>3.5338855749527998</v>
      </c>
      <c r="CG11" s="57">
        <v>3.8468277335691914</v>
      </c>
      <c r="CH11" s="57">
        <v>2.8740923624928305</v>
      </c>
      <c r="CI11" s="57">
        <v>2.9354066454137406</v>
      </c>
      <c r="CJ11" s="57">
        <v>4.6794403766984516</v>
      </c>
      <c r="CK11" s="57">
        <v>2.186077742815562</v>
      </c>
      <c r="CL11" s="57">
        <v>4.4629352356184926</v>
      </c>
      <c r="CM11" s="57">
        <v>1.9058906593190983</v>
      </c>
      <c r="CN11" s="57">
        <v>3.2036043203745646</v>
      </c>
      <c r="CO11" s="57">
        <v>2.5651582727279187</v>
      </c>
      <c r="CP11" s="57">
        <v>2.6548134871826612</v>
      </c>
      <c r="CQ11" s="57">
        <v>3.7449100868699015</v>
      </c>
      <c r="CR11" s="57">
        <v>2.6268061590233316</v>
      </c>
      <c r="CS11" s="57">
        <v>2.5354363337217078</v>
      </c>
      <c r="CT11" s="57">
        <v>2.9478211144086774</v>
      </c>
      <c r="CU11" s="57">
        <v>4.2668888472766842</v>
      </c>
      <c r="CV11" s="57">
        <v>3.3489934438453384</v>
      </c>
      <c r="CW11" s="57">
        <v>5.5175795434029284</v>
      </c>
      <c r="CX11" s="57">
        <v>4.7898439158640116</v>
      </c>
      <c r="CY11" s="57">
        <v>5.8410875680861007</v>
      </c>
      <c r="CZ11" s="57">
        <v>5.685248749248184</v>
      </c>
      <c r="DA11" s="57">
        <v>9.825707810295059</v>
      </c>
      <c r="DB11" s="57">
        <v>8.2442948657609492</v>
      </c>
      <c r="DC11" s="57">
        <v>6.5778221560050643</v>
      </c>
      <c r="DD11" s="57">
        <v>4.960255603274577</v>
      </c>
      <c r="DE11" s="57">
        <v>5.9062320964034631</v>
      </c>
      <c r="DF11" s="57">
        <v>4.822250187258259</v>
      </c>
      <c r="DG11" s="57">
        <v>5.0904632150664098</v>
      </c>
      <c r="DH11" s="57">
        <v>5.8996402733796804</v>
      </c>
      <c r="DI11" s="57">
        <v>6.3559343636341525</v>
      </c>
      <c r="DJ11" s="57">
        <v>7.8511741024454018</v>
      </c>
      <c r="DK11" s="57">
        <v>7.188503165125959</v>
      </c>
      <c r="DL11" s="57">
        <v>7.3368897080684725</v>
      </c>
      <c r="DM11" s="57">
        <v>9.1504502842139068</v>
      </c>
      <c r="DN11" s="57">
        <v>15.45438999176454</v>
      </c>
      <c r="DO11" s="57">
        <v>10.92622460191015</v>
      </c>
      <c r="DP11" s="57">
        <v>12.573871351366229</v>
      </c>
      <c r="DQ11" s="57">
        <v>11.779189622666264</v>
      </c>
      <c r="DR11" s="57">
        <v>31.496887436291644</v>
      </c>
      <c r="DS11" s="57">
        <v>21.715423224944843</v>
      </c>
      <c r="DT11" s="57">
        <v>7.8451807809151841</v>
      </c>
    </row>
    <row r="12" spans="1:124" s="53" customFormat="1" ht="12.75" x14ac:dyDescent="0.2">
      <c r="A12" s="56">
        <v>5</v>
      </c>
      <c r="B12" s="61" t="s">
        <v>58</v>
      </c>
      <c r="C12" s="57">
        <v>7.1993923899448919</v>
      </c>
      <c r="D12" s="57">
        <v>4.4551681132806165</v>
      </c>
      <c r="E12" s="57">
        <v>-0.64175487587101454</v>
      </c>
      <c r="F12" s="57">
        <v>0.34918413331150866</v>
      </c>
      <c r="G12" s="57">
        <v>3.1456494133921487</v>
      </c>
      <c r="H12" s="57">
        <v>1.799449412489329</v>
      </c>
      <c r="I12" s="57">
        <v>0.40567847643437904</v>
      </c>
      <c r="J12" s="57">
        <v>0.85556969578384212</v>
      </c>
      <c r="K12" s="57">
        <v>2.2394155639356539</v>
      </c>
      <c r="L12" s="57">
        <v>2.2826010404283892</v>
      </c>
      <c r="M12" s="57">
        <v>1.1311889782466666</v>
      </c>
      <c r="N12" s="57">
        <v>2.5172986172253387</v>
      </c>
      <c r="O12" s="57">
        <v>0.71578251790800351</v>
      </c>
      <c r="P12" s="57">
        <v>2.526591848584836</v>
      </c>
      <c r="Q12" s="57">
        <v>1.5680522161020782</v>
      </c>
      <c r="R12" s="57">
        <v>0.58445571864116364</v>
      </c>
      <c r="S12" s="57">
        <v>1.2051408245776773</v>
      </c>
      <c r="T12" s="57">
        <v>2.2421960101371763</v>
      </c>
      <c r="U12" s="57">
        <v>1.8542694509536828</v>
      </c>
      <c r="V12" s="57">
        <v>2.5221531973178335</v>
      </c>
      <c r="W12" s="57">
        <v>1.8848223768376693</v>
      </c>
      <c r="X12" s="57">
        <v>2.3329659393042768</v>
      </c>
      <c r="Y12" s="57">
        <v>1.5704271624527255</v>
      </c>
      <c r="Z12" s="57">
        <v>11.119890814053402</v>
      </c>
      <c r="AA12" s="57">
        <v>1.3489156601957708</v>
      </c>
      <c r="AB12" s="57">
        <v>1.0985309818249522</v>
      </c>
      <c r="AC12" s="57">
        <v>3.300564793650218</v>
      </c>
      <c r="AD12" s="57">
        <v>4.4181492615048334</v>
      </c>
      <c r="AE12" s="57">
        <v>3.9463602699030043</v>
      </c>
      <c r="AF12" s="57">
        <v>3.2835883289179968</v>
      </c>
      <c r="AG12" s="57">
        <v>2.6678460918005964</v>
      </c>
      <c r="AH12" s="57">
        <v>1.8685281400242948</v>
      </c>
      <c r="AI12" s="57">
        <v>1.6665006721122921</v>
      </c>
      <c r="AJ12" s="57">
        <v>3.6939120949929238</v>
      </c>
      <c r="AK12" s="57">
        <v>1.708897477305138</v>
      </c>
      <c r="AL12" s="57">
        <v>1.763973175090916</v>
      </c>
      <c r="AM12" s="57">
        <v>2.4965048402839862</v>
      </c>
      <c r="AN12" s="57">
        <v>1.9434972964569974</v>
      </c>
      <c r="AO12" s="57">
        <v>2.8327266128801432</v>
      </c>
      <c r="AP12" s="57">
        <v>2.4292425611275092</v>
      </c>
      <c r="AQ12" s="57">
        <v>1.5736540983954939</v>
      </c>
      <c r="AR12" s="57">
        <v>1.8314104487397342</v>
      </c>
      <c r="AS12" s="57">
        <v>1.8069320369928921</v>
      </c>
      <c r="AT12" s="57">
        <v>2.7030730878711662</v>
      </c>
      <c r="AU12" s="57">
        <v>2.1164154036207528</v>
      </c>
      <c r="AV12" s="57">
        <v>1.1100022720441638</v>
      </c>
      <c r="AW12" s="57">
        <v>1.6398886607928764</v>
      </c>
      <c r="AX12" s="57">
        <v>2.483816916797621</v>
      </c>
      <c r="AY12" s="57">
        <v>1.3417583295174174</v>
      </c>
      <c r="AZ12" s="57">
        <v>2.0149988963875876</v>
      </c>
      <c r="BA12" s="57">
        <v>1.3946834459143354</v>
      </c>
      <c r="BB12" s="57">
        <v>1.3578303612882925</v>
      </c>
      <c r="BC12" s="57">
        <v>1.7512308427129808</v>
      </c>
      <c r="BD12" s="57">
        <v>4.1371565057420456</v>
      </c>
      <c r="BE12" s="57">
        <v>3.543918212977526</v>
      </c>
      <c r="BF12" s="57">
        <v>3.6799064244479318</v>
      </c>
      <c r="BG12" s="57">
        <v>4.5473576566351204</v>
      </c>
      <c r="BH12" s="57">
        <v>5.6615768273433398</v>
      </c>
      <c r="BI12" s="57">
        <v>3.8432788059804102</v>
      </c>
      <c r="BJ12" s="57">
        <v>4.0868673712096237</v>
      </c>
      <c r="BK12" s="57">
        <v>2.6967332633268226</v>
      </c>
      <c r="BL12" s="57">
        <v>2.7540854931392689</v>
      </c>
      <c r="BM12" s="57">
        <v>4.1798350406785589</v>
      </c>
      <c r="BN12" s="57">
        <v>2.6363682493378837</v>
      </c>
      <c r="BO12" s="57">
        <v>4.9202486945221446</v>
      </c>
      <c r="BP12" s="57">
        <v>2.2447852592788475</v>
      </c>
      <c r="BQ12" s="57">
        <v>4.4786432258593356</v>
      </c>
      <c r="BR12" s="57">
        <v>4.3633383371605827</v>
      </c>
      <c r="BS12" s="57">
        <v>7.8644137065709829</v>
      </c>
      <c r="BT12" s="57">
        <v>4.402423689175361</v>
      </c>
      <c r="BU12" s="57">
        <v>6.114652952346411</v>
      </c>
      <c r="BV12" s="57">
        <v>4.3209344508094771</v>
      </c>
      <c r="BW12" s="57">
        <v>0.16145318379010565</v>
      </c>
      <c r="BX12" s="57">
        <v>0.34415243219898528</v>
      </c>
      <c r="BY12" s="57">
        <v>2.2830349487179324</v>
      </c>
      <c r="BZ12" s="57">
        <v>1.3464076571553241</v>
      </c>
      <c r="CA12" s="57">
        <v>5.0388275499191337E-3</v>
      </c>
      <c r="CB12" s="57">
        <v>2.3590208173638771</v>
      </c>
      <c r="CC12" s="57">
        <v>2.8680865886209217</v>
      </c>
      <c r="CD12" s="57">
        <v>2.3169045853965287</v>
      </c>
      <c r="CE12" s="57">
        <v>2.5679155582312374</v>
      </c>
      <c r="CF12" s="57">
        <v>3.8494857180590092</v>
      </c>
      <c r="CG12" s="57">
        <v>3.2418037234358765</v>
      </c>
      <c r="CH12" s="57">
        <v>5.3129192795667635</v>
      </c>
      <c r="CI12" s="57">
        <v>3.5899779127094522</v>
      </c>
      <c r="CJ12" s="57">
        <v>2.6604253450064785</v>
      </c>
      <c r="CK12" s="57">
        <v>3.9409773798440462</v>
      </c>
      <c r="CL12" s="57">
        <v>3.9474953209237995</v>
      </c>
      <c r="CM12" s="57">
        <v>3.5487998130043552</v>
      </c>
      <c r="CN12" s="57">
        <v>3.4278081010016281</v>
      </c>
      <c r="CO12" s="57">
        <v>4.6193145550530446</v>
      </c>
      <c r="CP12" s="57">
        <v>3.4054727767222959</v>
      </c>
      <c r="CQ12" s="57">
        <v>4.3131008352550682</v>
      </c>
      <c r="CR12" s="57">
        <v>3.5807840660380563</v>
      </c>
      <c r="CS12" s="57">
        <v>3.8129915849168805</v>
      </c>
      <c r="CT12" s="57">
        <v>1.3079655752405106</v>
      </c>
      <c r="CU12" s="57">
        <v>3.5810760784891205</v>
      </c>
      <c r="CV12" s="57">
        <v>4.3235222488217984</v>
      </c>
      <c r="CW12" s="57">
        <v>3.7456894360780479</v>
      </c>
      <c r="CX12" s="57">
        <v>6.0844771918338703</v>
      </c>
      <c r="CY12" s="57">
        <v>5.6922687789555892</v>
      </c>
      <c r="CZ12" s="57">
        <v>5.8400254359966208</v>
      </c>
      <c r="DA12" s="57">
        <v>7.7661575855378029</v>
      </c>
      <c r="DB12" s="57">
        <v>5.9963449152033999</v>
      </c>
      <c r="DC12" s="57">
        <v>3.5471028654990633</v>
      </c>
      <c r="DD12" s="57">
        <v>7.4574918091192544</v>
      </c>
      <c r="DE12" s="57">
        <v>5.0205828349013659</v>
      </c>
      <c r="DF12" s="57">
        <v>5.7174267710827342</v>
      </c>
      <c r="DG12" s="57">
        <v>4.788816249471517</v>
      </c>
      <c r="DH12" s="57">
        <v>5.8994009653256185</v>
      </c>
      <c r="DI12" s="57">
        <v>5.9210401992636941</v>
      </c>
      <c r="DJ12" s="57">
        <v>6.0279428461984752</v>
      </c>
      <c r="DK12" s="57">
        <v>9.7023613354360485</v>
      </c>
      <c r="DL12" s="57">
        <v>7.3611909656865482</v>
      </c>
      <c r="DM12" s="57">
        <v>9.5813903887275398</v>
      </c>
      <c r="DN12" s="57">
        <v>8.5344950067750336</v>
      </c>
      <c r="DO12" s="57">
        <v>18.319979696790199</v>
      </c>
      <c r="DP12" s="57">
        <v>5.6762695906255933</v>
      </c>
      <c r="DQ12" s="57">
        <v>13.282564602009717</v>
      </c>
      <c r="DR12" s="57">
        <v>33.684758140833296</v>
      </c>
      <c r="DS12" s="57">
        <v>22.920660985493701</v>
      </c>
      <c r="DT12" s="57">
        <v>10.419965377695672</v>
      </c>
    </row>
    <row r="13" spans="1:124" s="53" customFormat="1" ht="12.75" x14ac:dyDescent="0.2">
      <c r="A13" s="56">
        <v>6</v>
      </c>
      <c r="B13" s="61" t="s">
        <v>70</v>
      </c>
      <c r="C13" s="57">
        <v>5.8478903181279795</v>
      </c>
      <c r="D13" s="57">
        <v>5.5021585962926833</v>
      </c>
      <c r="E13" s="57">
        <v>7.7869314735091733</v>
      </c>
      <c r="F13" s="57">
        <v>4.2071348653873519</v>
      </c>
      <c r="G13" s="57">
        <v>2.6169171588499296</v>
      </c>
      <c r="H13" s="57">
        <v>2.4350111588787637</v>
      </c>
      <c r="I13" s="57">
        <v>1.5797568444420262</v>
      </c>
      <c r="J13" s="57">
        <v>4.1451064609702826</v>
      </c>
      <c r="K13" s="57">
        <v>1.7073527768630248</v>
      </c>
      <c r="L13" s="57">
        <v>0.9358349696829249</v>
      </c>
      <c r="M13" s="57">
        <v>1.6110345852850427</v>
      </c>
      <c r="N13" s="57">
        <v>1.7938297958589144</v>
      </c>
      <c r="O13" s="57">
        <v>6.731676950356591</v>
      </c>
      <c r="P13" s="57">
        <v>0.5762107955316953</v>
      </c>
      <c r="Q13" s="57">
        <v>0.72073537529877552</v>
      </c>
      <c r="R13" s="57">
        <v>0.52248256022087158</v>
      </c>
      <c r="S13" s="57">
        <v>0.73984098059829417</v>
      </c>
      <c r="T13" s="57">
        <v>0.86474926474848779</v>
      </c>
      <c r="U13" s="57">
        <v>1.0984713572835592</v>
      </c>
      <c r="V13" s="57">
        <v>0.92344373287613912</v>
      </c>
      <c r="W13" s="57">
        <v>1.0104496665966467</v>
      </c>
      <c r="X13" s="57">
        <v>0.7668893262215315</v>
      </c>
      <c r="Y13" s="57">
        <v>1.2582039808198386</v>
      </c>
      <c r="Z13" s="57">
        <v>5.008620168473521</v>
      </c>
      <c r="AA13" s="57">
        <v>3.6511617596589607</v>
      </c>
      <c r="AB13" s="57">
        <v>0.9747810682306568</v>
      </c>
      <c r="AC13" s="57">
        <v>5.4220898951891527</v>
      </c>
      <c r="AD13" s="57">
        <v>8.7098277736879162</v>
      </c>
      <c r="AE13" s="57">
        <v>4.203242204784563</v>
      </c>
      <c r="AF13" s="57">
        <v>4.578232056392717</v>
      </c>
      <c r="AG13" s="57">
        <v>-1.2779451073896553E-2</v>
      </c>
      <c r="AH13" s="57">
        <v>0.52488680277373856</v>
      </c>
      <c r="AI13" s="57">
        <v>-0.72237039367826217</v>
      </c>
      <c r="AJ13" s="57">
        <v>-6.5162074008839888E-2</v>
      </c>
      <c r="AK13" s="57">
        <v>0.40430468951691001</v>
      </c>
      <c r="AL13" s="57">
        <v>3.4640642663912757</v>
      </c>
      <c r="AM13" s="57">
        <v>1.3996415427029119</v>
      </c>
      <c r="AN13" s="57">
        <v>2.623666220202292</v>
      </c>
      <c r="AO13" s="57">
        <v>5.6207975615482075</v>
      </c>
      <c r="AP13" s="57">
        <v>0.4808421860775125</v>
      </c>
      <c r="AQ13" s="57">
        <v>0.4133518495691213</v>
      </c>
      <c r="AR13" s="57">
        <v>0.56487404156320142</v>
      </c>
      <c r="AS13" s="57">
        <v>2.8166720558645997</v>
      </c>
      <c r="AT13" s="57">
        <v>1.3629103251292962</v>
      </c>
      <c r="AU13" s="57">
        <v>0.83883921720202537</v>
      </c>
      <c r="AV13" s="57">
        <v>1.1984493730316625</v>
      </c>
      <c r="AW13" s="57">
        <v>4.7672083956542322</v>
      </c>
      <c r="AX13" s="57">
        <v>3.5551573389860369</v>
      </c>
      <c r="AY13" s="57">
        <v>2.3398274097242711</v>
      </c>
      <c r="AZ13" s="57">
        <v>4.6010588424154397</v>
      </c>
      <c r="BA13" s="57">
        <v>0.92422220642185415</v>
      </c>
      <c r="BB13" s="57">
        <v>1.8532438048431965</v>
      </c>
      <c r="BC13" s="57">
        <v>2.444656188153993</v>
      </c>
      <c r="BD13" s="57">
        <v>4.332939827164406</v>
      </c>
      <c r="BE13" s="57">
        <v>3.1649860482631187</v>
      </c>
      <c r="BF13" s="57">
        <v>2.0294123342475823</v>
      </c>
      <c r="BG13" s="57">
        <v>6.1884934234217148</v>
      </c>
      <c r="BH13" s="57">
        <v>7.168263664446628</v>
      </c>
      <c r="BI13" s="57">
        <v>4.4855370876969669</v>
      </c>
      <c r="BJ13" s="57">
        <v>5.1207326810395415</v>
      </c>
      <c r="BK13" s="57">
        <v>2.3876095962893196</v>
      </c>
      <c r="BL13" s="57">
        <v>0.95239856328452888</v>
      </c>
      <c r="BM13" s="57">
        <v>0.88705976864795755</v>
      </c>
      <c r="BN13" s="57">
        <v>4.7695258522934658</v>
      </c>
      <c r="BO13" s="57">
        <v>2.6681187631067083</v>
      </c>
      <c r="BP13" s="57">
        <v>4.5603355666147705</v>
      </c>
      <c r="BQ13" s="57">
        <v>1.7572277058376606</v>
      </c>
      <c r="BR13" s="57">
        <v>2.3035418143620312</v>
      </c>
      <c r="BS13" s="57">
        <v>6.4643182070374117</v>
      </c>
      <c r="BT13" s="57">
        <v>1.6342488440418856</v>
      </c>
      <c r="BU13" s="57">
        <v>4.4281387766731184</v>
      </c>
      <c r="BV13" s="57">
        <v>6.6852202504656733</v>
      </c>
      <c r="BW13" s="57">
        <v>3.3815118244200582</v>
      </c>
      <c r="BX13" s="57">
        <v>0.46794800583740415</v>
      </c>
      <c r="BY13" s="57">
        <v>0.38132418010687896</v>
      </c>
      <c r="BZ13" s="57">
        <v>0.41616402883877246</v>
      </c>
      <c r="CA13" s="57">
        <v>2.426164546642795E-3</v>
      </c>
      <c r="CB13" s="57">
        <v>1.9108805313213129</v>
      </c>
      <c r="CC13" s="57">
        <v>1.1202809617600673</v>
      </c>
      <c r="CD13" s="57">
        <v>1.4722094452537027</v>
      </c>
      <c r="CE13" s="57">
        <v>1.5345902673784106</v>
      </c>
      <c r="CF13" s="57">
        <v>4.5556628322689585</v>
      </c>
      <c r="CG13" s="57">
        <v>4.2457389710946813</v>
      </c>
      <c r="CH13" s="57">
        <v>4.1063182354445615</v>
      </c>
      <c r="CI13" s="57">
        <v>9.9328852839011041</v>
      </c>
      <c r="CJ13" s="57">
        <v>3.9775964164685318</v>
      </c>
      <c r="CK13" s="57">
        <v>3.3211890561149815</v>
      </c>
      <c r="CL13" s="57">
        <v>3.4163784461344049</v>
      </c>
      <c r="CM13" s="57">
        <v>6.0367019208434902</v>
      </c>
      <c r="CN13" s="57">
        <v>3.8356503410172271</v>
      </c>
      <c r="CO13" s="57">
        <v>2.2718933550169851</v>
      </c>
      <c r="CP13" s="57">
        <v>1.6599464982375967</v>
      </c>
      <c r="CQ13" s="57">
        <v>2.9535901053862279</v>
      </c>
      <c r="CR13" s="57">
        <v>2.3661297680460658</v>
      </c>
      <c r="CS13" s="57">
        <v>0.90295777661308918</v>
      </c>
      <c r="CT13" s="57">
        <v>2.5051161891697094</v>
      </c>
      <c r="CU13" s="57">
        <v>5.9510324428052819</v>
      </c>
      <c r="CV13" s="57">
        <v>6.2075914012549305</v>
      </c>
      <c r="CW13" s="57">
        <v>4.4032121696564674</v>
      </c>
      <c r="CX13" s="57">
        <v>5.0831912020833148</v>
      </c>
      <c r="CY13" s="57">
        <v>5.3960933185210669</v>
      </c>
      <c r="CZ13" s="57">
        <v>7.4973346582523082</v>
      </c>
      <c r="DA13" s="57">
        <v>5.9902332146762882</v>
      </c>
      <c r="DB13" s="57">
        <v>3.0304615970284665</v>
      </c>
      <c r="DC13" s="57">
        <v>3.9605021427234544</v>
      </c>
      <c r="DD13" s="57">
        <v>9.5775337117597346</v>
      </c>
      <c r="DE13" s="57">
        <v>2.2482239801879578</v>
      </c>
      <c r="DF13" s="57">
        <v>4.86344788634403</v>
      </c>
      <c r="DG13" s="57">
        <v>3.4214244277705808</v>
      </c>
      <c r="DH13" s="57">
        <v>6.1571440764420116</v>
      </c>
      <c r="DI13" s="57">
        <v>4.8402602061995648</v>
      </c>
      <c r="DJ13" s="57">
        <v>4.9047254766598547</v>
      </c>
      <c r="DK13" s="57">
        <v>6.0309462331053831</v>
      </c>
      <c r="DL13" s="57">
        <v>4.6632406965046114</v>
      </c>
      <c r="DM13" s="57">
        <v>5.4650511011417047</v>
      </c>
      <c r="DN13" s="57">
        <v>13.354068904240734</v>
      </c>
      <c r="DO13" s="57">
        <v>14.70909563186269</v>
      </c>
      <c r="DP13" s="57">
        <v>8.3830862180354515</v>
      </c>
      <c r="DQ13" s="57">
        <v>13.540853211663251</v>
      </c>
      <c r="DR13" s="57">
        <v>26.999473045958577</v>
      </c>
      <c r="DS13" s="57">
        <v>28.717375585219873</v>
      </c>
      <c r="DT13" s="57">
        <v>22.46437097678249</v>
      </c>
    </row>
    <row r="14" spans="1:124" s="53" customFormat="1" ht="12.75" x14ac:dyDescent="0.2">
      <c r="A14" s="56">
        <v>7</v>
      </c>
      <c r="B14" s="61" t="s">
        <v>78</v>
      </c>
      <c r="C14" s="57">
        <v>2.7185257875220525</v>
      </c>
      <c r="D14" s="57">
        <v>6.5702400969762431</v>
      </c>
      <c r="E14" s="57">
        <v>2.0988406778262858</v>
      </c>
      <c r="F14" s="57">
        <v>1.5449345518455671</v>
      </c>
      <c r="G14" s="57">
        <v>3.9923419316710174</v>
      </c>
      <c r="H14" s="57">
        <v>2.9980022440132537</v>
      </c>
      <c r="I14" s="57">
        <v>1.3836200561281542</v>
      </c>
      <c r="J14" s="57">
        <v>2.053425385080887</v>
      </c>
      <c r="K14" s="57">
        <v>3.7505334898700005</v>
      </c>
      <c r="L14" s="57">
        <v>1.03794119026559</v>
      </c>
      <c r="M14" s="57">
        <v>1.748661585692135</v>
      </c>
      <c r="N14" s="57">
        <v>2.254268976662388</v>
      </c>
      <c r="O14" s="57">
        <v>7.0110135353720349</v>
      </c>
      <c r="P14" s="57">
        <v>0.20754538460869831</v>
      </c>
      <c r="Q14" s="57">
        <v>1.0131502648002</v>
      </c>
      <c r="R14" s="57">
        <v>-0.82777480389486513</v>
      </c>
      <c r="S14" s="57">
        <v>1.9477141048003688</v>
      </c>
      <c r="T14" s="57">
        <v>1.0042970387922789</v>
      </c>
      <c r="U14" s="57">
        <v>5.7996041498079354</v>
      </c>
      <c r="V14" s="57">
        <v>0.25497784751582486</v>
      </c>
      <c r="W14" s="57">
        <v>2.1472611276775799</v>
      </c>
      <c r="X14" s="57">
        <v>1.6076641851164197</v>
      </c>
      <c r="Y14" s="57">
        <v>0.61564322159830542</v>
      </c>
      <c r="Z14" s="57">
        <v>1.8837816805021168</v>
      </c>
      <c r="AA14" s="57">
        <v>8.5555451662064677</v>
      </c>
      <c r="AB14" s="57">
        <v>0.55763982328507211</v>
      </c>
      <c r="AC14" s="57">
        <v>-0.26029924296784301</v>
      </c>
      <c r="AD14" s="57">
        <v>0.41008286549246709</v>
      </c>
      <c r="AE14" s="57">
        <v>2.1678489563226711</v>
      </c>
      <c r="AF14" s="57">
        <v>1.2140105119729849</v>
      </c>
      <c r="AG14" s="57">
        <v>5.3285519272257886</v>
      </c>
      <c r="AH14" s="57">
        <v>3.0560976158265918</v>
      </c>
      <c r="AI14" s="57">
        <v>0.3266465833328791</v>
      </c>
      <c r="AJ14" s="57">
        <v>0.28936169572666426</v>
      </c>
      <c r="AK14" s="57">
        <v>0.70709824749073391</v>
      </c>
      <c r="AL14" s="57">
        <v>2.2596936707232285</v>
      </c>
      <c r="AM14" s="57">
        <v>7.0632794955517442</v>
      </c>
      <c r="AN14" s="57">
        <v>1.1601033541613903</v>
      </c>
      <c r="AO14" s="57">
        <v>0.76279273187158658</v>
      </c>
      <c r="AP14" s="57">
        <v>1.1613981949821994</v>
      </c>
      <c r="AQ14" s="57">
        <v>0.56471115925713633</v>
      </c>
      <c r="AR14" s="57">
        <v>3.5149167234043599</v>
      </c>
      <c r="AS14" s="57">
        <v>1.6937369460401142</v>
      </c>
      <c r="AT14" s="57">
        <v>1.1752271981935181</v>
      </c>
      <c r="AU14" s="57">
        <v>-0.24800669421252142</v>
      </c>
      <c r="AV14" s="57">
        <v>1.107073764343891</v>
      </c>
      <c r="AW14" s="57">
        <v>1.523746505673107</v>
      </c>
      <c r="AX14" s="57">
        <v>1.4246331604494955E-2</v>
      </c>
      <c r="AY14" s="57">
        <v>4.8935140983759506</v>
      </c>
      <c r="AZ14" s="57">
        <v>1.7913245037417314</v>
      </c>
      <c r="BA14" s="57">
        <v>0.80397124508750917</v>
      </c>
      <c r="BB14" s="57">
        <v>0.73330054860771821</v>
      </c>
      <c r="BC14" s="57">
        <v>4.8115638000733485</v>
      </c>
      <c r="BD14" s="57">
        <v>2.4654954483273706</v>
      </c>
      <c r="BE14" s="57">
        <v>2.6871951615984324</v>
      </c>
      <c r="BF14" s="57">
        <v>1.3994335826448268</v>
      </c>
      <c r="BG14" s="57">
        <v>5.3921980202834563</v>
      </c>
      <c r="BH14" s="57">
        <v>2.6825482623400454</v>
      </c>
      <c r="BI14" s="57">
        <v>0.9056468252437444</v>
      </c>
      <c r="BJ14" s="57">
        <v>3.0142874711742262</v>
      </c>
      <c r="BK14" s="57">
        <v>8.6723639927582816</v>
      </c>
      <c r="BL14" s="57">
        <v>1.2577342430375005</v>
      </c>
      <c r="BM14" s="57">
        <v>2.2137530181277842</v>
      </c>
      <c r="BN14" s="57">
        <v>2.2936400352149278</v>
      </c>
      <c r="BO14" s="57">
        <v>2.7530531375298706</v>
      </c>
      <c r="BP14" s="57">
        <v>2.3620981910121186</v>
      </c>
      <c r="BQ14" s="57">
        <v>2.5608691001242079</v>
      </c>
      <c r="BR14" s="57">
        <v>2.1926910567917179</v>
      </c>
      <c r="BS14" s="57">
        <v>7.9836756560195621</v>
      </c>
      <c r="BT14" s="57">
        <v>3.6863414334028954</v>
      </c>
      <c r="BU14" s="57">
        <v>2.5556530627138585</v>
      </c>
      <c r="BV14" s="57">
        <v>6.3965401898957053</v>
      </c>
      <c r="BW14" s="57">
        <v>6.1723533785653206</v>
      </c>
      <c r="BX14" s="57">
        <v>-0.11231037822829748</v>
      </c>
      <c r="BY14" s="57">
        <v>4.1410034548132524</v>
      </c>
      <c r="BZ14" s="57">
        <v>0.75508906415928667</v>
      </c>
      <c r="CA14" s="57">
        <v>1.5579119435005673</v>
      </c>
      <c r="CB14" s="57">
        <v>2.7048380123102733</v>
      </c>
      <c r="CC14" s="57">
        <v>1.4852696021049772</v>
      </c>
      <c r="CD14" s="57">
        <v>2.9915709292799297</v>
      </c>
      <c r="CE14" s="57">
        <v>1.9408212737937358</v>
      </c>
      <c r="CF14" s="57">
        <v>1.5207321694875597</v>
      </c>
      <c r="CG14" s="57">
        <v>1.5554932363891272</v>
      </c>
      <c r="CH14" s="57">
        <v>5.340283127523926</v>
      </c>
      <c r="CI14" s="57">
        <v>3.9052158277910198</v>
      </c>
      <c r="CJ14" s="57">
        <v>7.7701476103883671</v>
      </c>
      <c r="CK14" s="57">
        <v>1.7146063585640636</v>
      </c>
      <c r="CL14" s="57">
        <v>2.8967696539228927</v>
      </c>
      <c r="CM14" s="57">
        <v>1.3655247483286503</v>
      </c>
      <c r="CN14" s="57">
        <v>3.2604861278972885</v>
      </c>
      <c r="CO14" s="57">
        <v>7.0038417115192431</v>
      </c>
      <c r="CP14" s="57">
        <v>2.0955980315053413</v>
      </c>
      <c r="CQ14" s="57">
        <v>5.9985889707677931</v>
      </c>
      <c r="CR14" s="57">
        <v>5.8897162138956016</v>
      </c>
      <c r="CS14" s="57">
        <v>6.5544382053792427</v>
      </c>
      <c r="CT14" s="57">
        <v>2.650574313686449</v>
      </c>
      <c r="CU14" s="57">
        <v>8.072229284485255</v>
      </c>
      <c r="CV14" s="57">
        <v>2.0515129770720897</v>
      </c>
      <c r="CW14" s="57">
        <v>5.7957397523387577</v>
      </c>
      <c r="CX14" s="57">
        <v>3.874770115390902</v>
      </c>
      <c r="CY14" s="57">
        <v>3.1577030376072068</v>
      </c>
      <c r="CZ14" s="57">
        <v>4.8617425260498726</v>
      </c>
      <c r="DA14" s="57">
        <v>12.43999577292254</v>
      </c>
      <c r="DB14" s="57">
        <v>5.0794150373717706</v>
      </c>
      <c r="DC14" s="57">
        <v>7.649827886828664</v>
      </c>
      <c r="DD14" s="57">
        <v>6.1716432499816287</v>
      </c>
      <c r="DE14" s="57">
        <v>3.9073984691690322</v>
      </c>
      <c r="DF14" s="57">
        <v>7.8114993115564024</v>
      </c>
      <c r="DG14" s="57">
        <v>8.8833417527595557</v>
      </c>
      <c r="DH14" s="57">
        <v>4.2169514193337587</v>
      </c>
      <c r="DI14" s="57">
        <v>11.284934171076234</v>
      </c>
      <c r="DJ14" s="57">
        <v>3.4003422057247379</v>
      </c>
      <c r="DK14" s="57">
        <v>8.1271650993595124</v>
      </c>
      <c r="DL14" s="57">
        <v>7.8901519161366673</v>
      </c>
      <c r="DM14" s="57">
        <v>10.647112977441164</v>
      </c>
      <c r="DN14" s="57">
        <v>10.641932518655395</v>
      </c>
      <c r="DO14" s="57">
        <v>9.7514973216743286</v>
      </c>
      <c r="DP14" s="57">
        <v>15.142220077343559</v>
      </c>
      <c r="DQ14" s="57">
        <v>10.623949790817623</v>
      </c>
      <c r="DR14" s="57">
        <v>18.448664225239032</v>
      </c>
      <c r="DS14" s="57">
        <v>23.59856840034853</v>
      </c>
      <c r="DT14" s="57">
        <v>6.294806287732535</v>
      </c>
    </row>
    <row r="15" spans="1:124" s="53" customFormat="1" ht="12.75" x14ac:dyDescent="0.2">
      <c r="A15" s="56">
        <v>8</v>
      </c>
      <c r="B15" s="61" t="s">
        <v>100</v>
      </c>
      <c r="C15" s="57">
        <v>-5.3874598363823356E-2</v>
      </c>
      <c r="D15" s="57">
        <v>2.1329760508314699</v>
      </c>
      <c r="E15" s="57">
        <v>11.746345758212717</v>
      </c>
      <c r="F15" s="57">
        <v>2.8479884342409667</v>
      </c>
      <c r="G15" s="57">
        <v>1.5125071413515379</v>
      </c>
      <c r="H15" s="57">
        <v>2.3275761084406543</v>
      </c>
      <c r="I15" s="57">
        <v>3.102466938896864</v>
      </c>
      <c r="J15" s="57">
        <v>4.042861507870521</v>
      </c>
      <c r="K15" s="57">
        <v>0.98960019525011766</v>
      </c>
      <c r="L15" s="57">
        <v>1.3308135047425118</v>
      </c>
      <c r="M15" s="57">
        <v>0.23081303979288759</v>
      </c>
      <c r="N15" s="57">
        <v>-1.7746391173689702E-3</v>
      </c>
      <c r="O15" s="57">
        <v>0.32454011120515158</v>
      </c>
      <c r="P15" s="57">
        <v>2.805210802630187</v>
      </c>
      <c r="Q15" s="57">
        <v>7.531888641863782</v>
      </c>
      <c r="R15" s="57">
        <v>5.7683455965579888</v>
      </c>
      <c r="S15" s="57">
        <v>0.35110160214320008</v>
      </c>
      <c r="T15" s="57">
        <v>1.9741774779511001</v>
      </c>
      <c r="U15" s="57">
        <v>3.4455904239602653</v>
      </c>
      <c r="V15" s="57">
        <v>3.3078388660997105</v>
      </c>
      <c r="W15" s="57">
        <v>0.19324912914275849</v>
      </c>
      <c r="X15" s="57">
        <v>0.27895514851654646</v>
      </c>
      <c r="Y15" s="57">
        <v>0.40681330173300001</v>
      </c>
      <c r="Z15" s="57">
        <v>0.86146958081729785</v>
      </c>
      <c r="AA15" s="57">
        <v>0.25087458042485355</v>
      </c>
      <c r="AB15" s="57">
        <v>8.3934100096062725</v>
      </c>
      <c r="AC15" s="57">
        <v>7.9877622872694509</v>
      </c>
      <c r="AD15" s="57">
        <v>2.6804391632983426</v>
      </c>
      <c r="AE15" s="57">
        <v>5.5382303870317395</v>
      </c>
      <c r="AF15" s="57">
        <v>1.9064417970471981</v>
      </c>
      <c r="AG15" s="57">
        <v>0.91539530587196882</v>
      </c>
      <c r="AH15" s="57">
        <v>6.2536943024385394</v>
      </c>
      <c r="AI15" s="57">
        <v>1.3742970910654684</v>
      </c>
      <c r="AJ15" s="57">
        <v>0.34039608414910827</v>
      </c>
      <c r="AK15" s="57">
        <v>0.12286723901440144</v>
      </c>
      <c r="AL15" s="57">
        <v>-0.19551230229891692</v>
      </c>
      <c r="AM15" s="57">
        <v>0.69819529649017831</v>
      </c>
      <c r="AN15" s="57">
        <v>1.357832515734092</v>
      </c>
      <c r="AO15" s="57">
        <v>8.5742185416452621</v>
      </c>
      <c r="AP15" s="57">
        <v>2.0421265642988295</v>
      </c>
      <c r="AQ15" s="57">
        <v>2.9882616988278654</v>
      </c>
      <c r="AR15" s="57">
        <v>2.1838526653489732</v>
      </c>
      <c r="AS15" s="57">
        <v>0.43237518408494324</v>
      </c>
      <c r="AT15" s="57">
        <v>6.4099076228961938</v>
      </c>
      <c r="AU15" s="57">
        <v>3.3101501688406421</v>
      </c>
      <c r="AV15" s="57">
        <v>0.40809227813478621</v>
      </c>
      <c r="AW15" s="57">
        <v>0.9157982964241862</v>
      </c>
      <c r="AX15" s="57">
        <v>5.7241462429136192E-3</v>
      </c>
      <c r="AY15" s="57">
        <v>1.4249601125154054</v>
      </c>
      <c r="AZ15" s="57">
        <v>3.8041752133550322</v>
      </c>
      <c r="BA15" s="57">
        <v>4.1537712071792354</v>
      </c>
      <c r="BB15" s="57">
        <v>2.1477051591845431</v>
      </c>
      <c r="BC15" s="57">
        <v>0.66235096973885632</v>
      </c>
      <c r="BD15" s="57">
        <v>1.3212162004167194</v>
      </c>
      <c r="BE15" s="57">
        <v>3.2833351341458483</v>
      </c>
      <c r="BF15" s="57">
        <v>5.4117974197427143</v>
      </c>
      <c r="BG15" s="57">
        <v>1.8583953296284816</v>
      </c>
      <c r="BH15" s="57">
        <v>2.7729988304211917</v>
      </c>
      <c r="BI15" s="57">
        <v>1.4021587927629753</v>
      </c>
      <c r="BJ15" s="57">
        <v>2.9436319917475195E-2</v>
      </c>
      <c r="BK15" s="57">
        <v>0.25574969512538459</v>
      </c>
      <c r="BL15" s="57">
        <v>0.51770668741915049</v>
      </c>
      <c r="BM15" s="57">
        <v>14.747060956088308</v>
      </c>
      <c r="BN15" s="57">
        <v>1.9988949013389101</v>
      </c>
      <c r="BO15" s="57">
        <v>2.7210568446594419</v>
      </c>
      <c r="BP15" s="57">
        <v>1.2434579160089942</v>
      </c>
      <c r="BQ15" s="57">
        <v>4.1416822778637785</v>
      </c>
      <c r="BR15" s="57">
        <v>6.1973755116871754</v>
      </c>
      <c r="BS15" s="57">
        <v>1.6686546672871616</v>
      </c>
      <c r="BT15" s="57">
        <v>3.3015340954476224</v>
      </c>
      <c r="BU15" s="57">
        <v>1.2471815784642182</v>
      </c>
      <c r="BV15" s="57">
        <v>0.53697317345198226</v>
      </c>
      <c r="BW15" s="57">
        <v>1.3514797155611991</v>
      </c>
      <c r="BX15" s="57">
        <v>1.3458427300998554</v>
      </c>
      <c r="BY15" s="57">
        <v>7.2283487860631102</v>
      </c>
      <c r="BZ15" s="57">
        <v>-0.1726238131835145</v>
      </c>
      <c r="CA15" s="57">
        <v>7.126787910904353</v>
      </c>
      <c r="CB15" s="57">
        <v>0.22919872673723418</v>
      </c>
      <c r="CC15" s="57">
        <v>0.55300768548918189</v>
      </c>
      <c r="CD15" s="57">
        <v>0.37667512372456802</v>
      </c>
      <c r="CE15" s="57">
        <v>-2.9494514973615882E-2</v>
      </c>
      <c r="CF15" s="57">
        <v>1.41072403783844</v>
      </c>
      <c r="CG15" s="57">
        <v>2.1146036327222006</v>
      </c>
      <c r="CH15" s="57">
        <v>0.13721279137586251</v>
      </c>
      <c r="CI15" s="57">
        <v>0.89025738542354294</v>
      </c>
      <c r="CJ15" s="57">
        <v>8.8319658592096228</v>
      </c>
      <c r="CK15" s="57">
        <v>10.999354811167649</v>
      </c>
      <c r="CL15" s="57">
        <v>3.1245276487250617</v>
      </c>
      <c r="CM15" s="57">
        <v>0.38028121510740309</v>
      </c>
      <c r="CN15" s="57">
        <v>1.2657617014265377</v>
      </c>
      <c r="CO15" s="57">
        <v>6.1661725040560222</v>
      </c>
      <c r="CP15" s="57">
        <v>6.5415789520189893</v>
      </c>
      <c r="CQ15" s="57">
        <v>2.0904366998289348</v>
      </c>
      <c r="CR15" s="57">
        <v>0.69050512892798732</v>
      </c>
      <c r="CS15" s="57">
        <v>1.9013988270258908</v>
      </c>
      <c r="CT15" s="57">
        <v>0.29548719989169747</v>
      </c>
      <c r="CU15" s="57">
        <v>1.0112457222135607</v>
      </c>
      <c r="CV15" s="57">
        <v>0.35574883190707673</v>
      </c>
      <c r="CW15" s="57">
        <v>19.393795649735289</v>
      </c>
      <c r="CX15" s="57">
        <v>4.7690524194599959</v>
      </c>
      <c r="CY15" s="57">
        <v>4.4898128550410643</v>
      </c>
      <c r="CZ15" s="57">
        <v>3.8735155926950648</v>
      </c>
      <c r="DA15" s="57">
        <v>8.3848100029070736</v>
      </c>
      <c r="DB15" s="57">
        <v>7.3566648944122903</v>
      </c>
      <c r="DC15" s="57">
        <v>2.0083642987217321</v>
      </c>
      <c r="DD15" s="57">
        <v>5.761843660301702</v>
      </c>
      <c r="DE15" s="57">
        <v>4.0948834057293659</v>
      </c>
      <c r="DF15" s="57">
        <v>3.1279971012903918</v>
      </c>
      <c r="DG15" s="57">
        <v>2.8281953364487133</v>
      </c>
      <c r="DH15" s="57">
        <v>3.134198386658249</v>
      </c>
      <c r="DI15" s="57">
        <v>27.401546416247147</v>
      </c>
      <c r="DJ15" s="57">
        <v>4.3657957747926801</v>
      </c>
      <c r="DK15" s="57">
        <v>12.179266326978988</v>
      </c>
      <c r="DL15" s="57">
        <v>8.9589297285848311</v>
      </c>
      <c r="DM15" s="57">
        <v>4.1762039887874192</v>
      </c>
      <c r="DN15" s="57">
        <v>5.2851552353920361</v>
      </c>
      <c r="DO15" s="57">
        <v>13.442615478259201</v>
      </c>
      <c r="DP15" s="57">
        <v>12.947570856808666</v>
      </c>
      <c r="DQ15" s="57">
        <v>7.4341718414290048</v>
      </c>
      <c r="DR15" s="57">
        <v>11.624453421629344</v>
      </c>
      <c r="DS15" s="57">
        <v>6.5561947468236514</v>
      </c>
      <c r="DT15" s="57">
        <v>2.8250473813724808</v>
      </c>
    </row>
    <row r="16" spans="1:124" s="53" customFormat="1" ht="13.5" thickBot="1" x14ac:dyDescent="0.25">
      <c r="A16" s="58">
        <v>9</v>
      </c>
      <c r="B16" s="62" t="s">
        <v>107</v>
      </c>
      <c r="C16" s="59">
        <v>5.7650897284315494</v>
      </c>
      <c r="D16" s="59">
        <v>8.218918116013473</v>
      </c>
      <c r="E16" s="59">
        <v>1.5142523690500065</v>
      </c>
      <c r="F16" s="59">
        <v>2.1700457782166005</v>
      </c>
      <c r="G16" s="59">
        <v>8.7104331501996377</v>
      </c>
      <c r="H16" s="59">
        <v>2.8900254268152459</v>
      </c>
      <c r="I16" s="59">
        <v>1.2046063305612531</v>
      </c>
      <c r="J16" s="59">
        <v>2.3356082695449309</v>
      </c>
      <c r="K16" s="59">
        <v>4.8515677232268573</v>
      </c>
      <c r="L16" s="59">
        <v>1.6098106240065357</v>
      </c>
      <c r="M16" s="59">
        <v>0.66770330909775577</v>
      </c>
      <c r="N16" s="59">
        <v>2.419545906978926</v>
      </c>
      <c r="O16" s="59">
        <v>3.7428538313421633</v>
      </c>
      <c r="P16" s="59">
        <v>1.8927759301791136</v>
      </c>
      <c r="Q16" s="59">
        <v>3.5788410363559064</v>
      </c>
      <c r="R16" s="59">
        <v>2.5052210591004931</v>
      </c>
      <c r="S16" s="59">
        <v>0.78321577033970691</v>
      </c>
      <c r="T16" s="59">
        <v>3.1618697287836284</v>
      </c>
      <c r="U16" s="59">
        <v>3.7050390805514866</v>
      </c>
      <c r="V16" s="59">
        <v>1.0161654002952547</v>
      </c>
      <c r="W16" s="59">
        <v>3.2909351091876982</v>
      </c>
      <c r="X16" s="59">
        <v>2.1870773580576763</v>
      </c>
      <c r="Y16" s="59">
        <v>1.2406571048648063</v>
      </c>
      <c r="Z16" s="59">
        <v>1.5877546733065184</v>
      </c>
      <c r="AA16" s="59">
        <v>3.1941484025268085</v>
      </c>
      <c r="AB16" s="59">
        <v>3.9486052568503238</v>
      </c>
      <c r="AC16" s="59">
        <v>4.910774864819567</v>
      </c>
      <c r="AD16" s="59">
        <v>1.9298164431655884</v>
      </c>
      <c r="AE16" s="59">
        <v>20.095606983221217</v>
      </c>
      <c r="AF16" s="59">
        <v>2.2034721877607133</v>
      </c>
      <c r="AG16" s="59">
        <v>0.31227806328746333</v>
      </c>
      <c r="AH16" s="59">
        <v>1.2397058813868655</v>
      </c>
      <c r="AI16" s="59">
        <v>3.0421771645140261</v>
      </c>
      <c r="AJ16" s="59">
        <v>0.69561004373304147</v>
      </c>
      <c r="AK16" s="59">
        <v>2.9051846768513245</v>
      </c>
      <c r="AL16" s="59">
        <v>0.77994209387615143</v>
      </c>
      <c r="AM16" s="59">
        <v>0.3310428303182178</v>
      </c>
      <c r="AN16" s="59">
        <v>3.6021640775421915</v>
      </c>
      <c r="AO16" s="59">
        <v>1.4710451419649218</v>
      </c>
      <c r="AP16" s="59">
        <v>2.0142057789175327</v>
      </c>
      <c r="AQ16" s="59">
        <v>1.2288019499185232</v>
      </c>
      <c r="AR16" s="59">
        <v>0.12735409679323073</v>
      </c>
      <c r="AS16" s="59">
        <v>2.2068778031974379</v>
      </c>
      <c r="AT16" s="59">
        <v>0.86337796236353181</v>
      </c>
      <c r="AU16" s="59">
        <v>0.45175289340091407</v>
      </c>
      <c r="AV16" s="59">
        <v>2.6385576209773776</v>
      </c>
      <c r="AW16" s="59">
        <v>0.78945136127726023</v>
      </c>
      <c r="AX16" s="59">
        <v>0.61142588121338992</v>
      </c>
      <c r="AY16" s="59">
        <v>2.3325967761683941</v>
      </c>
      <c r="AZ16" s="59">
        <v>2.4266686324004416</v>
      </c>
      <c r="BA16" s="59">
        <v>0.92439083745161632</v>
      </c>
      <c r="BB16" s="59">
        <v>2.0508773660594226</v>
      </c>
      <c r="BC16" s="59">
        <v>1.92366671924038</v>
      </c>
      <c r="BD16" s="59">
        <v>2.1370224109073632</v>
      </c>
      <c r="BE16" s="59">
        <v>3.9748871321823476</v>
      </c>
      <c r="BF16" s="59">
        <v>2.9144350316006706</v>
      </c>
      <c r="BG16" s="59">
        <v>6.8612355352114074</v>
      </c>
      <c r="BH16" s="59">
        <v>4.4223511606661159</v>
      </c>
      <c r="BI16" s="59">
        <v>4.0838299546802181</v>
      </c>
      <c r="BJ16" s="59">
        <v>3.1352065536132567</v>
      </c>
      <c r="BK16" s="59">
        <v>4.7204630806969128</v>
      </c>
      <c r="BL16" s="59">
        <v>3.1506518374903481</v>
      </c>
      <c r="BM16" s="59">
        <v>4.7314589988949329</v>
      </c>
      <c r="BN16" s="59">
        <v>1.8653716623912464</v>
      </c>
      <c r="BO16" s="59">
        <v>3.0231031076000558</v>
      </c>
      <c r="BP16" s="59">
        <v>2.4365334039989861</v>
      </c>
      <c r="BQ16" s="59">
        <v>1.2420801051652441</v>
      </c>
      <c r="BR16" s="59">
        <v>5.1893732065699139</v>
      </c>
      <c r="BS16" s="59">
        <v>8.3179181615000708</v>
      </c>
      <c r="BT16" s="59">
        <v>4.9310078962971238</v>
      </c>
      <c r="BU16" s="59">
        <v>5.4149434197869439</v>
      </c>
      <c r="BV16" s="59">
        <v>4.306351905656447</v>
      </c>
      <c r="BW16" s="59">
        <v>4.4282335030042308</v>
      </c>
      <c r="BX16" s="59">
        <v>1.7896386199565351</v>
      </c>
      <c r="BY16" s="59">
        <v>2.8340619036405945</v>
      </c>
      <c r="BZ16" s="59">
        <v>1.146235576966137</v>
      </c>
      <c r="CA16" s="59">
        <v>1.6449065387877715</v>
      </c>
      <c r="CB16" s="59">
        <v>3.3447450611583607</v>
      </c>
      <c r="CC16" s="59">
        <v>1.5721802436321042</v>
      </c>
      <c r="CD16" s="59">
        <v>1.2159147107704271</v>
      </c>
      <c r="CE16" s="59">
        <v>3.8772597989870317</v>
      </c>
      <c r="CF16" s="59">
        <v>2.2958671030049116</v>
      </c>
      <c r="CG16" s="59">
        <v>1.2650693149973247</v>
      </c>
      <c r="CH16" s="59">
        <v>3.9237515542857482</v>
      </c>
      <c r="CI16" s="59">
        <v>1.0839675729652054</v>
      </c>
      <c r="CJ16" s="59">
        <v>5.7466360319246235</v>
      </c>
      <c r="CK16" s="59">
        <v>4.9667164846708411</v>
      </c>
      <c r="CL16" s="59">
        <v>2.4351391767870822</v>
      </c>
      <c r="CM16" s="59">
        <v>1.5342899041314029</v>
      </c>
      <c r="CN16" s="59">
        <v>3.585829617473979</v>
      </c>
      <c r="CO16" s="59">
        <v>2.0791057769290022</v>
      </c>
      <c r="CP16" s="59">
        <v>2.1597249843143373</v>
      </c>
      <c r="CQ16" s="59">
        <v>4.2207434323553672</v>
      </c>
      <c r="CR16" s="59">
        <v>2.3830597201783377</v>
      </c>
      <c r="CS16" s="59">
        <v>1.4117008022957567</v>
      </c>
      <c r="CT16" s="59">
        <v>5.8406362681991952</v>
      </c>
      <c r="CU16" s="59">
        <v>1.7521442874697035</v>
      </c>
      <c r="CV16" s="59">
        <v>3.0233105813301853</v>
      </c>
      <c r="CW16" s="59">
        <v>6.3153392369250438</v>
      </c>
      <c r="CX16" s="59">
        <v>2.5437250871096051</v>
      </c>
      <c r="CY16" s="59">
        <v>4.1610512597119786</v>
      </c>
      <c r="CZ16" s="59">
        <v>7.5558626495220604</v>
      </c>
      <c r="DA16" s="59">
        <v>6.4597685691568874</v>
      </c>
      <c r="DB16" s="59">
        <v>6.9055081379794547</v>
      </c>
      <c r="DC16" s="59">
        <v>8.8235250497693549</v>
      </c>
      <c r="DD16" s="59">
        <v>3.6450873722057686</v>
      </c>
      <c r="DE16" s="59">
        <v>6.2973895088175302</v>
      </c>
      <c r="DF16" s="59">
        <v>7.208729517268031</v>
      </c>
      <c r="DG16" s="59">
        <v>7.2310643171727973</v>
      </c>
      <c r="DH16" s="59">
        <v>4.8572102604639733</v>
      </c>
      <c r="DI16" s="59">
        <v>8.6721192085980281</v>
      </c>
      <c r="DJ16" s="59">
        <v>3.2837612242412995</v>
      </c>
      <c r="DK16" s="59">
        <v>10.31968113596875</v>
      </c>
      <c r="DL16" s="59">
        <v>3.4020368380414778</v>
      </c>
      <c r="DM16" s="59">
        <v>9.0550942756914665</v>
      </c>
      <c r="DN16" s="59">
        <v>7.7329454778997331</v>
      </c>
      <c r="DO16" s="59">
        <v>10.25814064913444</v>
      </c>
      <c r="DP16" s="59">
        <v>9.1308752868906282</v>
      </c>
      <c r="DQ16" s="59">
        <v>11.295773365767658</v>
      </c>
      <c r="DR16" s="59">
        <v>23.114108405809162</v>
      </c>
      <c r="DS16" s="59">
        <v>35.520538922962871</v>
      </c>
      <c r="DT16" s="59">
        <v>19.092647251599981</v>
      </c>
    </row>
    <row r="17" spans="1:124" s="53" customFormat="1" ht="12.75" x14ac:dyDescent="0.2"/>
    <row r="18" spans="1:124" s="53" customFormat="1" ht="12.75" x14ac:dyDescent="0.2"/>
    <row r="19" spans="1:124" s="53" customFormat="1" ht="13.5" thickBot="1" x14ac:dyDescent="0.25">
      <c r="A19" s="52" t="s">
        <v>155</v>
      </c>
    </row>
    <row r="20" spans="1:124" s="53" customFormat="1" ht="29.25" customHeight="1" thickBot="1" x14ac:dyDescent="0.25">
      <c r="A20" s="138" t="s">
        <v>124</v>
      </c>
      <c r="B20" s="139"/>
      <c r="C20" s="8">
        <v>41640</v>
      </c>
      <c r="D20" s="8">
        <v>41671</v>
      </c>
      <c r="E20" s="8">
        <v>41699</v>
      </c>
      <c r="F20" s="8">
        <v>41730</v>
      </c>
      <c r="G20" s="8">
        <v>41760</v>
      </c>
      <c r="H20" s="8">
        <v>41791</v>
      </c>
      <c r="I20" s="8">
        <v>41821</v>
      </c>
      <c r="J20" s="8">
        <v>41852</v>
      </c>
      <c r="K20" s="8">
        <v>41883</v>
      </c>
      <c r="L20" s="8">
        <v>41913</v>
      </c>
      <c r="M20" s="8">
        <v>41944</v>
      </c>
      <c r="N20" s="8">
        <v>41974</v>
      </c>
      <c r="O20" s="8">
        <v>42005</v>
      </c>
      <c r="P20" s="8">
        <v>42036</v>
      </c>
      <c r="Q20" s="8">
        <v>42064</v>
      </c>
      <c r="R20" s="8">
        <v>42095</v>
      </c>
      <c r="S20" s="8">
        <v>42125</v>
      </c>
      <c r="T20" s="8">
        <v>42156</v>
      </c>
      <c r="U20" s="8">
        <v>42186</v>
      </c>
      <c r="V20" s="8">
        <v>42217</v>
      </c>
      <c r="W20" s="8">
        <v>42248</v>
      </c>
      <c r="X20" s="8">
        <v>42278</v>
      </c>
      <c r="Y20" s="8">
        <v>42309</v>
      </c>
      <c r="Z20" s="8">
        <v>42339</v>
      </c>
      <c r="AA20" s="8">
        <v>42370</v>
      </c>
      <c r="AB20" s="8">
        <v>42401</v>
      </c>
      <c r="AC20" s="8">
        <v>42430</v>
      </c>
      <c r="AD20" s="8">
        <v>42461</v>
      </c>
      <c r="AE20" s="8">
        <v>42491</v>
      </c>
      <c r="AF20" s="8">
        <v>42522</v>
      </c>
      <c r="AG20" s="8">
        <v>42552</v>
      </c>
      <c r="AH20" s="8">
        <v>42583</v>
      </c>
      <c r="AI20" s="8">
        <v>42614</v>
      </c>
      <c r="AJ20" s="8">
        <v>42644</v>
      </c>
      <c r="AK20" s="8">
        <v>42675</v>
      </c>
      <c r="AL20" s="8">
        <v>42705</v>
      </c>
      <c r="AM20" s="8">
        <v>42736</v>
      </c>
      <c r="AN20" s="8">
        <v>42767</v>
      </c>
      <c r="AO20" s="8">
        <v>42795</v>
      </c>
      <c r="AP20" s="8">
        <v>42826</v>
      </c>
      <c r="AQ20" s="8">
        <v>42856</v>
      </c>
      <c r="AR20" s="8">
        <v>42887</v>
      </c>
      <c r="AS20" s="8">
        <v>42917</v>
      </c>
      <c r="AT20" s="8">
        <v>42948</v>
      </c>
      <c r="AU20" s="8">
        <v>42979</v>
      </c>
      <c r="AV20" s="8">
        <v>43009</v>
      </c>
      <c r="AW20" s="8">
        <v>43040</v>
      </c>
      <c r="AX20" s="8">
        <v>43070</v>
      </c>
      <c r="AY20" s="8">
        <v>43101</v>
      </c>
      <c r="AZ20" s="8">
        <v>43132</v>
      </c>
      <c r="BA20" s="8">
        <v>43160</v>
      </c>
      <c r="BB20" s="8">
        <v>43191</v>
      </c>
      <c r="BC20" s="8">
        <v>43221</v>
      </c>
      <c r="BD20" s="8">
        <v>43252</v>
      </c>
      <c r="BE20" s="8">
        <v>43282</v>
      </c>
      <c r="BF20" s="8">
        <v>43313</v>
      </c>
      <c r="BG20" s="8">
        <v>43344</v>
      </c>
      <c r="BH20" s="8">
        <v>43374</v>
      </c>
      <c r="BI20" s="8">
        <v>43405</v>
      </c>
      <c r="BJ20" s="8">
        <v>43435</v>
      </c>
      <c r="BK20" s="8">
        <v>43466</v>
      </c>
      <c r="BL20" s="8">
        <v>43497</v>
      </c>
      <c r="BM20" s="8">
        <v>43525</v>
      </c>
      <c r="BN20" s="8">
        <v>43556</v>
      </c>
      <c r="BO20" s="8">
        <v>43586</v>
      </c>
      <c r="BP20" s="8">
        <v>43617</v>
      </c>
      <c r="BQ20" s="8">
        <v>43647</v>
      </c>
      <c r="BR20" s="8">
        <v>43678</v>
      </c>
      <c r="BS20" s="8">
        <v>43709</v>
      </c>
      <c r="BT20" s="8">
        <v>43739</v>
      </c>
      <c r="BU20" s="8">
        <v>43770</v>
      </c>
      <c r="BV20" s="8">
        <v>43800</v>
      </c>
      <c r="BW20" s="8">
        <v>43831</v>
      </c>
      <c r="BX20" s="8">
        <v>43862</v>
      </c>
      <c r="BY20" s="8">
        <v>43891</v>
      </c>
      <c r="BZ20" s="8">
        <v>43922</v>
      </c>
      <c r="CA20" s="8">
        <v>43952</v>
      </c>
      <c r="CB20" s="8">
        <v>43983</v>
      </c>
      <c r="CC20" s="8">
        <v>44013</v>
      </c>
      <c r="CD20" s="8">
        <v>44044</v>
      </c>
      <c r="CE20" s="8">
        <v>44075</v>
      </c>
      <c r="CF20" s="8">
        <v>44105</v>
      </c>
      <c r="CG20" s="8">
        <v>44136</v>
      </c>
      <c r="CH20" s="8">
        <v>44166</v>
      </c>
      <c r="CI20" s="8">
        <v>44197</v>
      </c>
      <c r="CJ20" s="8">
        <v>44228</v>
      </c>
      <c r="CK20" s="8">
        <v>44256</v>
      </c>
      <c r="CL20" s="8">
        <v>44287</v>
      </c>
      <c r="CM20" s="8">
        <v>44317</v>
      </c>
      <c r="CN20" s="8">
        <v>44348</v>
      </c>
      <c r="CO20" s="8">
        <v>44378</v>
      </c>
      <c r="CP20" s="8">
        <v>44409</v>
      </c>
      <c r="CQ20" s="8">
        <v>44440</v>
      </c>
      <c r="CR20" s="8">
        <v>44470</v>
      </c>
      <c r="CS20" s="8">
        <v>44501</v>
      </c>
      <c r="CT20" s="8">
        <v>44531</v>
      </c>
      <c r="CU20" s="8">
        <v>44562</v>
      </c>
      <c r="CV20" s="8">
        <v>44593</v>
      </c>
      <c r="CW20" s="8">
        <v>44621</v>
      </c>
      <c r="CX20" s="8">
        <v>44652</v>
      </c>
      <c r="CY20" s="8">
        <v>44682</v>
      </c>
      <c r="CZ20" s="8">
        <v>44713</v>
      </c>
      <c r="DA20" s="8">
        <v>44743</v>
      </c>
      <c r="DB20" s="8">
        <v>44774</v>
      </c>
      <c r="DC20" s="8">
        <v>44805</v>
      </c>
      <c r="DD20" s="8">
        <v>44835</v>
      </c>
      <c r="DE20" s="8">
        <v>44866</v>
      </c>
      <c r="DF20" s="8">
        <v>44896</v>
      </c>
      <c r="DG20" s="8">
        <v>44927</v>
      </c>
      <c r="DH20" s="8">
        <v>44958</v>
      </c>
      <c r="DI20" s="8">
        <v>44986</v>
      </c>
      <c r="DJ20" s="8">
        <v>45017</v>
      </c>
      <c r="DK20" s="8">
        <v>45047</v>
      </c>
      <c r="DL20" s="8">
        <v>45078</v>
      </c>
      <c r="DM20" s="8">
        <v>45108</v>
      </c>
      <c r="DN20" s="8">
        <v>45139</v>
      </c>
      <c r="DO20" s="8">
        <v>45170</v>
      </c>
      <c r="DP20" s="8">
        <v>45200</v>
      </c>
      <c r="DQ20" s="8">
        <v>45231</v>
      </c>
      <c r="DR20" s="8">
        <v>45261</v>
      </c>
      <c r="DS20" s="8">
        <v>45292</v>
      </c>
      <c r="DT20" s="8">
        <v>45323</v>
      </c>
    </row>
    <row r="21" spans="1:124" s="53" customFormat="1" ht="12.75" x14ac:dyDescent="0.2">
      <c r="A21" s="54"/>
      <c r="B21" s="60" t="s">
        <v>3</v>
      </c>
      <c r="C21" s="55">
        <v>3.3537040393349038</v>
      </c>
      <c r="D21" s="55">
        <v>9.4211758400156498</v>
      </c>
      <c r="E21" s="55">
        <v>12.999469268255105</v>
      </c>
      <c r="F21" s="55">
        <v>15.581223476952811</v>
      </c>
      <c r="G21" s="55">
        <v>18.529084005040296</v>
      </c>
      <c r="H21" s="55">
        <v>20.977959881313836</v>
      </c>
      <c r="I21" s="55">
        <v>22.399348726892487</v>
      </c>
      <c r="J21" s="55">
        <v>25.525618506147406</v>
      </c>
      <c r="K21" s="55">
        <v>28.370772371153773</v>
      </c>
      <c r="L21" s="55">
        <v>30.163674290402408</v>
      </c>
      <c r="M21" s="55">
        <v>31.877481186957745</v>
      </c>
      <c r="N21" s="55">
        <v>33.410166994119763</v>
      </c>
      <c r="O21" s="55">
        <v>3.169269247549944</v>
      </c>
      <c r="P21" s="55">
        <v>4.6721414749914203</v>
      </c>
      <c r="Q21" s="55">
        <v>6.6123802809074039</v>
      </c>
      <c r="R21" s="55">
        <v>8.7850855087616253</v>
      </c>
      <c r="S21" s="55">
        <v>10.098573328277949</v>
      </c>
      <c r="T21" s="55">
        <v>11.515043842262806</v>
      </c>
      <c r="U21" s="55">
        <v>13.567794246029873</v>
      </c>
      <c r="V21" s="55">
        <v>15.458334345867609</v>
      </c>
      <c r="W21" s="55">
        <v>17.515407947837168</v>
      </c>
      <c r="X21" s="55">
        <v>18.979673493098659</v>
      </c>
      <c r="Y21" s="55">
        <v>21.554310874722372</v>
      </c>
      <c r="Z21" s="55">
        <v>28.137573916123905</v>
      </c>
      <c r="AA21" s="55">
        <v>3.0835480171799823</v>
      </c>
      <c r="AB21" s="55">
        <v>6.279061834933386</v>
      </c>
      <c r="AC21" s="55">
        <v>9.5475467969613259</v>
      </c>
      <c r="AD21" s="55">
        <v>14.485127839622368</v>
      </c>
      <c r="AE21" s="55">
        <v>19.795428899245703</v>
      </c>
      <c r="AF21" s="55">
        <v>22.990891159488982</v>
      </c>
      <c r="AG21" s="55">
        <v>25.033345505627814</v>
      </c>
      <c r="AH21" s="55">
        <v>25.382861995475125</v>
      </c>
      <c r="AI21" s="55">
        <v>27.592539353504808</v>
      </c>
      <c r="AJ21" s="55">
        <v>30.461461296981973</v>
      </c>
      <c r="AK21" s="55">
        <v>31.986916922383624</v>
      </c>
      <c r="AL21" s="55">
        <v>34.401513900195013</v>
      </c>
      <c r="AM21" s="55">
        <v>1.4746109174821997</v>
      </c>
      <c r="AN21" s="55">
        <v>3.8267845926269306</v>
      </c>
      <c r="AO21" s="55">
        <v>7.3587652466692965</v>
      </c>
      <c r="AP21" s="55">
        <v>9.7553905738050126</v>
      </c>
      <c r="AQ21" s="55">
        <v>11.262619795405193</v>
      </c>
      <c r="AR21" s="55">
        <v>12.245792860401927</v>
      </c>
      <c r="AS21" s="55">
        <v>14.660105555400516</v>
      </c>
      <c r="AT21" s="55">
        <v>16.355490999124257</v>
      </c>
      <c r="AU21" s="55">
        <v>17.868124128160055</v>
      </c>
      <c r="AV21" s="55">
        <v>19.25160987615002</v>
      </c>
      <c r="AW21" s="55">
        <v>21.81189259017362</v>
      </c>
      <c r="AX21" s="55">
        <v>25.548375457007101</v>
      </c>
      <c r="AY21" s="55">
        <v>2.3338882371553016</v>
      </c>
      <c r="AZ21" s="55">
        <v>4.8763159626156183</v>
      </c>
      <c r="BA21" s="55">
        <v>6.7007815237566826</v>
      </c>
      <c r="BB21" s="55">
        <v>9.9690984323037135</v>
      </c>
      <c r="BC21" s="55">
        <v>12.245364653602287</v>
      </c>
      <c r="BD21" s="55">
        <v>15.793658198788707</v>
      </c>
      <c r="BE21" s="55">
        <v>19.867865341420465</v>
      </c>
      <c r="BF21" s="55">
        <v>23.871109117416857</v>
      </c>
      <c r="BG21" s="55">
        <v>31.178960048295636</v>
      </c>
      <c r="BH21" s="55">
        <v>38.361500450680296</v>
      </c>
      <c r="BI21" s="55">
        <v>42.764651168237911</v>
      </c>
      <c r="BJ21" s="55">
        <v>46.554928716190204</v>
      </c>
      <c r="BK21" s="55">
        <v>3.9706275365530841</v>
      </c>
      <c r="BL21" s="55">
        <v>8.0209386233895064</v>
      </c>
      <c r="BM21" s="55">
        <v>12.02500834526623</v>
      </c>
      <c r="BN21" s="55">
        <v>15.43784105186743</v>
      </c>
      <c r="BO21" s="55">
        <v>18.829475804322151</v>
      </c>
      <c r="BP21" s="55">
        <v>21.719286978425224</v>
      </c>
      <c r="BQ21" s="55">
        <v>24.582187650635912</v>
      </c>
      <c r="BR21" s="55">
        <v>29.546128311910259</v>
      </c>
      <c r="BS21" s="55">
        <v>36.640865341336216</v>
      </c>
      <c r="BT21" s="55">
        <v>40.662104543270146</v>
      </c>
      <c r="BU21" s="55">
        <v>46.629215614141437</v>
      </c>
      <c r="BV21" s="55">
        <v>51.880303153421671</v>
      </c>
      <c r="BW21" s="55">
        <v>3.9229939117834123</v>
      </c>
      <c r="BX21" s="55">
        <v>5.8379209775745178</v>
      </c>
      <c r="BY21" s="55">
        <v>8.4750923095090016</v>
      </c>
      <c r="BZ21" s="55">
        <v>9.9255803343805571</v>
      </c>
      <c r="CA21" s="55">
        <v>10.770602078218094</v>
      </c>
      <c r="CB21" s="55">
        <v>12.283269179602318</v>
      </c>
      <c r="CC21" s="55">
        <v>14.344790027082045</v>
      </c>
      <c r="CD21" s="55">
        <v>16.881642237828487</v>
      </c>
      <c r="CE21" s="55">
        <v>19.206581507452114</v>
      </c>
      <c r="CF21" s="55">
        <v>23.451540052096732</v>
      </c>
      <c r="CG21" s="55">
        <v>27.547494874770262</v>
      </c>
      <c r="CH21" s="55">
        <v>33.073453256412712</v>
      </c>
      <c r="CI21" s="55">
        <v>5.815839954369717</v>
      </c>
      <c r="CJ21" s="55">
        <v>9.8278423582007122</v>
      </c>
      <c r="CK21" s="55">
        <v>14.281396273579915</v>
      </c>
      <c r="CL21" s="55">
        <v>18.423577208056873</v>
      </c>
      <c r="CM21" s="55">
        <v>22.873498806985857</v>
      </c>
      <c r="CN21" s="55">
        <v>26.961349134751877</v>
      </c>
      <c r="CO21" s="55">
        <v>30.232524116320402</v>
      </c>
      <c r="CP21" s="55">
        <v>33.007156821600539</v>
      </c>
      <c r="CQ21" s="55">
        <v>37.063694541522139</v>
      </c>
      <c r="CR21" s="55">
        <v>40.866073746249597</v>
      </c>
      <c r="CS21" s="55">
        <v>44.642576138440845</v>
      </c>
      <c r="CT21" s="55">
        <v>49.868536486797701</v>
      </c>
      <c r="CU21" s="55">
        <v>3.6886143235659086</v>
      </c>
      <c r="CV21" s="55">
        <v>8.5779363486979001</v>
      </c>
      <c r="CW21" s="55">
        <v>16.086089857927721</v>
      </c>
      <c r="CX21" s="55">
        <v>22.210323365127692</v>
      </c>
      <c r="CY21" s="55">
        <v>28.325960399323179</v>
      </c>
      <c r="CZ21" s="55">
        <v>34.909654738957016</v>
      </c>
      <c r="DA21" s="55">
        <v>43.764344078298436</v>
      </c>
      <c r="DB21" s="55">
        <v>52.73935246387336</v>
      </c>
      <c r="DC21" s="55">
        <v>60.93512431754489</v>
      </c>
      <c r="DD21" s="55">
        <v>71.88627753898902</v>
      </c>
      <c r="DE21" s="55">
        <v>79.803285977979783</v>
      </c>
      <c r="DF21" s="55">
        <v>89.048698080902525</v>
      </c>
      <c r="DG21" s="55">
        <v>5.3926658604477318</v>
      </c>
      <c r="DH21" s="55">
        <v>13.342917456909031</v>
      </c>
      <c r="DI21" s="55">
        <v>22.393856094137664</v>
      </c>
      <c r="DJ21" s="55">
        <v>30.377766069620215</v>
      </c>
      <c r="DK21" s="55">
        <v>40.782122870624285</v>
      </c>
      <c r="DL21" s="55">
        <v>48.336828725829008</v>
      </c>
      <c r="DM21" s="55">
        <v>58.4183533995676</v>
      </c>
      <c r="DN21" s="55">
        <v>77.673695179311281</v>
      </c>
      <c r="DO21" s="55">
        <v>102.28132202491534</v>
      </c>
      <c r="DP21" s="55">
        <v>118.88019672478465</v>
      </c>
      <c r="DQ21" s="55">
        <v>147.11381406465765</v>
      </c>
      <c r="DR21" s="55">
        <v>206.8903932781808</v>
      </c>
      <c r="DS21" s="55">
        <v>23.032811081959249</v>
      </c>
      <c r="DT21" s="55">
        <v>39.464553165631045</v>
      </c>
    </row>
    <row r="22" spans="1:124" s="53" customFormat="1" ht="12.75" x14ac:dyDescent="0.2">
      <c r="A22" s="56">
        <v>1</v>
      </c>
      <c r="B22" s="61" t="s">
        <v>4</v>
      </c>
      <c r="C22" s="57">
        <v>3.0401318668119348</v>
      </c>
      <c r="D22" s="57">
        <v>10.691533239403128</v>
      </c>
      <c r="E22" s="57">
        <v>13.344453495974573</v>
      </c>
      <c r="F22" s="57">
        <v>15.140201760962313</v>
      </c>
      <c r="G22" s="57">
        <v>16.984955083682031</v>
      </c>
      <c r="H22" s="57">
        <v>19.06933648715501</v>
      </c>
      <c r="I22" s="57">
        <v>20.207377443842091</v>
      </c>
      <c r="J22" s="57">
        <v>22.414836910734827</v>
      </c>
      <c r="K22" s="57">
        <v>24.963541183057192</v>
      </c>
      <c r="L22" s="57">
        <v>26.544383363707524</v>
      </c>
      <c r="M22" s="57">
        <v>28.347197784298039</v>
      </c>
      <c r="N22" s="57">
        <v>29.568511438054458</v>
      </c>
      <c r="O22" s="57">
        <v>1.7115407895453405</v>
      </c>
      <c r="P22" s="57">
        <v>3.0524765657961694</v>
      </c>
      <c r="Q22" s="57">
        <v>4.4064063045230695</v>
      </c>
      <c r="R22" s="57">
        <v>5.5449139764405464</v>
      </c>
      <c r="S22" s="57">
        <v>7.0369760226473899</v>
      </c>
      <c r="T22" s="57">
        <v>7.3609079905851305</v>
      </c>
      <c r="U22" s="57">
        <v>9.3225505412412257</v>
      </c>
      <c r="V22" s="57">
        <v>11.7040716879117</v>
      </c>
      <c r="W22" s="57">
        <v>13.742586563759973</v>
      </c>
      <c r="X22" s="57">
        <v>14.057900518633716</v>
      </c>
      <c r="Y22" s="57">
        <v>17.482179894011352</v>
      </c>
      <c r="Z22" s="57">
        <v>28.30654111039803</v>
      </c>
      <c r="AA22" s="57">
        <v>3.8750078257591358</v>
      </c>
      <c r="AB22" s="57">
        <v>6.2203449405174194</v>
      </c>
      <c r="AC22" s="57">
        <v>8.0066592740556821</v>
      </c>
      <c r="AD22" s="57">
        <v>10.024042750473129</v>
      </c>
      <c r="AE22" s="57">
        <v>13.861936201185898</v>
      </c>
      <c r="AF22" s="57">
        <v>17.131641439929091</v>
      </c>
      <c r="AG22" s="57">
        <v>20.300882258468178</v>
      </c>
      <c r="AH22" s="57">
        <v>21.811827989795042</v>
      </c>
      <c r="AI22" s="57">
        <v>24.713939132570808</v>
      </c>
      <c r="AJ22" s="57">
        <v>26.944044419159539</v>
      </c>
      <c r="AK22" s="57">
        <v>28.262114141175942</v>
      </c>
      <c r="AL22" s="57">
        <v>29.957788326136715</v>
      </c>
      <c r="AM22" s="57">
        <v>1.4333415608264621</v>
      </c>
      <c r="AN22" s="57">
        <v>3.2059270106008286</v>
      </c>
      <c r="AO22" s="57">
        <v>5.2296183668213425</v>
      </c>
      <c r="AP22" s="57">
        <v>7.314826971149313</v>
      </c>
      <c r="AQ22" s="57">
        <v>8.6843746799609711</v>
      </c>
      <c r="AR22" s="57">
        <v>9.4267598989576484</v>
      </c>
      <c r="AS22" s="57">
        <v>11.710202730744545</v>
      </c>
      <c r="AT22" s="57">
        <v>13.508225373117199</v>
      </c>
      <c r="AU22" s="57">
        <v>15.111921724562794</v>
      </c>
      <c r="AV22" s="57">
        <v>16.543181568767839</v>
      </c>
      <c r="AW22" s="57">
        <v>18.409522270689727</v>
      </c>
      <c r="AX22" s="57">
        <v>20.375584565176496</v>
      </c>
      <c r="AY22" s="57">
        <v>1.7597958867943353</v>
      </c>
      <c r="AZ22" s="57">
        <v>3.7078317534638305</v>
      </c>
      <c r="BA22" s="57">
        <v>6.207672976214984</v>
      </c>
      <c r="BB22" s="57">
        <v>8.8183800570719839</v>
      </c>
      <c r="BC22" s="57">
        <v>10.842618832879625</v>
      </c>
      <c r="BD22" s="57">
        <v>15.475498710989699</v>
      </c>
      <c r="BE22" s="57">
        <v>19.566615257096021</v>
      </c>
      <c r="BF22" s="57">
        <v>23.376301960786616</v>
      </c>
      <c r="BG22" s="57">
        <v>33.165604773079217</v>
      </c>
      <c r="BH22" s="57">
        <v>39.779466011002931</v>
      </c>
      <c r="BI22" s="57">
        <v>43.691711720216176</v>
      </c>
      <c r="BJ22" s="57">
        <v>46.510716850407931</v>
      </c>
      <c r="BK22" s="57">
        <v>3.0449119043183481</v>
      </c>
      <c r="BL22" s="57">
        <v>10.240443762426921</v>
      </c>
      <c r="BM22" s="57">
        <v>16.089113714159108</v>
      </c>
      <c r="BN22" s="57">
        <v>18.880341749466623</v>
      </c>
      <c r="BO22" s="57">
        <v>20.8418821103159</v>
      </c>
      <c r="BP22" s="57">
        <v>23.355962263163942</v>
      </c>
      <c r="BQ22" s="57">
        <v>25.833862080718806</v>
      </c>
      <c r="BR22" s="57">
        <v>31.266613297962277</v>
      </c>
      <c r="BS22" s="57">
        <v>39.072635176653627</v>
      </c>
      <c r="BT22" s="57">
        <v>41.613040597069826</v>
      </c>
      <c r="BU22" s="57">
        <v>48.607549561456544</v>
      </c>
      <c r="BV22" s="57">
        <v>54.795434212274465</v>
      </c>
      <c r="BW22" s="57">
        <v>4.7978416173736438</v>
      </c>
      <c r="BX22" s="57">
        <v>7.9021313885194733</v>
      </c>
      <c r="BY22" s="57">
        <v>11.068952747351357</v>
      </c>
      <c r="BZ22" s="57">
        <v>14.073850131309062</v>
      </c>
      <c r="CA22" s="57">
        <v>13.472869418489708</v>
      </c>
      <c r="CB22" s="57">
        <v>13.549655026907438</v>
      </c>
      <c r="CC22" s="57">
        <v>15.7653008259113</v>
      </c>
      <c r="CD22" s="57">
        <v>19.702624100326148</v>
      </c>
      <c r="CE22" s="57">
        <v>22.43848018904</v>
      </c>
      <c r="CF22" s="57">
        <v>27.922046806496148</v>
      </c>
      <c r="CG22" s="57">
        <v>33.036902026976179</v>
      </c>
      <c r="CH22" s="57">
        <v>42.507988931641691</v>
      </c>
      <c r="CI22" s="57">
        <v>6.0451958084949631</v>
      </c>
      <c r="CJ22" s="57">
        <v>9.6422323559658416</v>
      </c>
      <c r="CK22" s="57">
        <v>14.874116892257705</v>
      </c>
      <c r="CL22" s="57">
        <v>19.789181112756381</v>
      </c>
      <c r="CM22" s="57">
        <v>23.456421046280028</v>
      </c>
      <c r="CN22" s="57">
        <v>28.252914194035949</v>
      </c>
      <c r="CO22" s="57">
        <v>31.208069051654654</v>
      </c>
      <c r="CP22" s="57">
        <v>34.365810637452455</v>
      </c>
      <c r="CQ22" s="57">
        <v>37.684315981573782</v>
      </c>
      <c r="CR22" s="57">
        <v>41.401012402473199</v>
      </c>
      <c r="CS22" s="57">
        <v>45.958780846966008</v>
      </c>
      <c r="CT22" s="57">
        <v>54.962234680991664</v>
      </c>
      <c r="CU22" s="57">
        <v>3.2769781801250231</v>
      </c>
      <c r="CV22" s="57">
        <v>9.3169423732161185</v>
      </c>
      <c r="CW22" s="57">
        <v>17.634322871872254</v>
      </c>
      <c r="CX22" s="57">
        <v>25.167762492031009</v>
      </c>
      <c r="CY22" s="57">
        <v>30.996945957526243</v>
      </c>
      <c r="CZ22" s="57">
        <v>36.346512640755321</v>
      </c>
      <c r="DA22" s="57">
        <v>45.423888657212515</v>
      </c>
      <c r="DB22" s="57">
        <v>54.745982651961555</v>
      </c>
      <c r="DC22" s="57">
        <v>63.255554054905062</v>
      </c>
      <c r="DD22" s="57">
        <v>73.072090295897581</v>
      </c>
      <c r="DE22" s="57">
        <v>81.017896951554548</v>
      </c>
      <c r="DF22" s="57">
        <v>89.879203277375467</v>
      </c>
      <c r="DG22" s="57">
        <v>5.7956917185591594</v>
      </c>
      <c r="DH22" s="57">
        <v>18.857703341572151</v>
      </c>
      <c r="DI22" s="57">
        <v>29.253869548575338</v>
      </c>
      <c r="DJ22" s="57">
        <v>39.738212527714012</v>
      </c>
      <c r="DK22" s="57">
        <v>47.990759784220451</v>
      </c>
      <c r="DL22" s="57">
        <v>55.567790180433072</v>
      </c>
      <c r="DM22" s="57">
        <v>66.019119103844332</v>
      </c>
      <c r="DN22" s="57">
        <v>93.563885843291246</v>
      </c>
      <c r="DO22" s="57">
        <v>121.45337469365157</v>
      </c>
      <c r="DP22" s="57">
        <v>136.41542608368886</v>
      </c>
      <c r="DQ22" s="57">
        <v>172.65275572583693</v>
      </c>
      <c r="DR22" s="57">
        <v>249.788747721112</v>
      </c>
      <c r="DS22" s="57">
        <v>21.122517285067175</v>
      </c>
      <c r="DT22" s="57">
        <v>33.846476943255531</v>
      </c>
    </row>
    <row r="23" spans="1:124" s="53" customFormat="1" ht="12.75" x14ac:dyDescent="0.2">
      <c r="A23" s="56">
        <v>2</v>
      </c>
      <c r="B23" s="61" t="s">
        <v>20</v>
      </c>
      <c r="C23" s="57">
        <v>0.11161431090205287</v>
      </c>
      <c r="D23" s="57">
        <v>6.8524823278927949</v>
      </c>
      <c r="E23" s="57">
        <v>12.343791259237346</v>
      </c>
      <c r="F23" s="57">
        <v>17.446032232092268</v>
      </c>
      <c r="G23" s="57">
        <v>21.931138556688023</v>
      </c>
      <c r="H23" s="57">
        <v>24.76176357668265</v>
      </c>
      <c r="I23" s="57">
        <v>24.425677785476175</v>
      </c>
      <c r="J23" s="57">
        <v>25.123096667461752</v>
      </c>
      <c r="K23" s="57">
        <v>27.597097381939761</v>
      </c>
      <c r="L23" s="57">
        <v>30.432722353462125</v>
      </c>
      <c r="M23" s="57">
        <v>33.618682971938796</v>
      </c>
      <c r="N23" s="57">
        <v>33.919611158745823</v>
      </c>
      <c r="O23" s="57">
        <v>0.98271118763009202</v>
      </c>
      <c r="P23" s="57">
        <v>1.8155069109794253</v>
      </c>
      <c r="Q23" s="57">
        <v>7.0610543561831163</v>
      </c>
      <c r="R23" s="57">
        <v>12.070652952869132</v>
      </c>
      <c r="S23" s="57">
        <v>14.291482950026779</v>
      </c>
      <c r="T23" s="57">
        <v>16.812870074848398</v>
      </c>
      <c r="U23" s="57">
        <v>16.410998911103558</v>
      </c>
      <c r="V23" s="57">
        <v>16.628722558896982</v>
      </c>
      <c r="W23" s="57">
        <v>20.861980705020365</v>
      </c>
      <c r="X23" s="57">
        <v>24.033989608859208</v>
      </c>
      <c r="Y23" s="57">
        <v>28.052890272978615</v>
      </c>
      <c r="Z23" s="57">
        <v>29.845763043565654</v>
      </c>
      <c r="AA23" s="57">
        <v>1.9014426832638875</v>
      </c>
      <c r="AB23" s="57">
        <v>3.7851480961767381</v>
      </c>
      <c r="AC23" s="57">
        <v>11.071405667243916</v>
      </c>
      <c r="AD23" s="57">
        <v>15.512175311471687</v>
      </c>
      <c r="AE23" s="57">
        <v>19.460737074842015</v>
      </c>
      <c r="AF23" s="57">
        <v>21.068411994383585</v>
      </c>
      <c r="AG23" s="57">
        <v>19.792753500407944</v>
      </c>
      <c r="AH23" s="57">
        <v>18.92179547307331</v>
      </c>
      <c r="AI23" s="57">
        <v>23.553027059350473</v>
      </c>
      <c r="AJ23" s="57">
        <v>27.46669460922697</v>
      </c>
      <c r="AK23" s="57">
        <v>28.629752853244316</v>
      </c>
      <c r="AL23" s="57">
        <v>28.767852156050068</v>
      </c>
      <c r="AM23" s="57">
        <v>-0.94319818091763707</v>
      </c>
      <c r="AN23" s="57">
        <v>-1.7132694992734065</v>
      </c>
      <c r="AO23" s="57">
        <v>0.23720902990147508</v>
      </c>
      <c r="AP23" s="57">
        <v>3.8341239230877289</v>
      </c>
      <c r="AQ23" s="57">
        <v>5.8757544315352295</v>
      </c>
      <c r="AR23" s="57">
        <v>6.0272866685759263</v>
      </c>
      <c r="AS23" s="57">
        <v>3.6182524414195116</v>
      </c>
      <c r="AT23" s="57">
        <v>2.7499401914593102</v>
      </c>
      <c r="AU23" s="57">
        <v>4.6494540790771532</v>
      </c>
      <c r="AV23" s="57">
        <v>7.6126372136970932</v>
      </c>
      <c r="AW23" s="57">
        <v>8.7488681542261304</v>
      </c>
      <c r="AX23" s="57">
        <v>10.188330295180826</v>
      </c>
      <c r="AY23" s="57">
        <v>-1.1273056311643992</v>
      </c>
      <c r="AZ23" s="57">
        <v>-0.75436355945008859</v>
      </c>
      <c r="BA23" s="57">
        <v>2.263320378871847</v>
      </c>
      <c r="BB23" s="57">
        <v>6.3564651506556213</v>
      </c>
      <c r="BC23" s="57">
        <v>9.2547196935489406</v>
      </c>
      <c r="BD23" s="57">
        <v>12.893085263159488</v>
      </c>
      <c r="BE23" s="57">
        <v>14.240971747089116</v>
      </c>
      <c r="BF23" s="57">
        <v>16.652563759210981</v>
      </c>
      <c r="BG23" s="57">
        <v>27.449958221311597</v>
      </c>
      <c r="BH23" s="57">
        <v>33.740354494584857</v>
      </c>
      <c r="BI23" s="57">
        <v>38.420031121772254</v>
      </c>
      <c r="BJ23" s="57">
        <v>40.604405827523273</v>
      </c>
      <c r="BK23" s="57">
        <v>0.55883050755813901</v>
      </c>
      <c r="BL23" s="57">
        <v>2.1819182531467973</v>
      </c>
      <c r="BM23" s="57">
        <v>5.808185898425311</v>
      </c>
      <c r="BN23" s="57">
        <v>11.230204480884298</v>
      </c>
      <c r="BO23" s="57">
        <v>14.280655255668574</v>
      </c>
      <c r="BP23" s="57">
        <v>16.77409720454779</v>
      </c>
      <c r="BQ23" s="57">
        <v>17.035015256414198</v>
      </c>
      <c r="BR23" s="57">
        <v>20.868559128197916</v>
      </c>
      <c r="BS23" s="57">
        <v>33.32951498345367</v>
      </c>
      <c r="BT23" s="57">
        <v>37.00467125343252</v>
      </c>
      <c r="BU23" s="57">
        <v>45.244785786586725</v>
      </c>
      <c r="BV23" s="57">
        <v>49.73363767062586</v>
      </c>
      <c r="BW23" s="57">
        <v>1.6441047936910147</v>
      </c>
      <c r="BX23" s="57">
        <v>5.4884775212486803</v>
      </c>
      <c r="BY23" s="57">
        <v>10.959407296342128</v>
      </c>
      <c r="BZ23" s="57">
        <v>9.416402228197839</v>
      </c>
      <c r="CA23" s="57">
        <v>15.89661270043894</v>
      </c>
      <c r="CB23" s="57">
        <v>22.354475131429897</v>
      </c>
      <c r="CC23" s="57">
        <v>27.505930179792127</v>
      </c>
      <c r="CD23" s="57">
        <v>31.059660687132883</v>
      </c>
      <c r="CE23" s="57">
        <v>34.289237188743435</v>
      </c>
      <c r="CF23" s="57">
        <v>44.223429883439458</v>
      </c>
      <c r="CG23" s="57">
        <v>49.915458836663348</v>
      </c>
      <c r="CH23" s="57">
        <v>52.756954566699775</v>
      </c>
      <c r="CI23" s="57">
        <v>4.3825876746131476</v>
      </c>
      <c r="CJ23" s="57">
        <v>7.3279075171931218</v>
      </c>
      <c r="CK23" s="57">
        <v>12.43478027309861</v>
      </c>
      <c r="CL23" s="57">
        <v>20.248845384897486</v>
      </c>
      <c r="CM23" s="57">
        <v>24.239489825871917</v>
      </c>
      <c r="CN23" s="57">
        <v>28.946949209228421</v>
      </c>
      <c r="CO23" s="57">
        <v>30.931868643466331</v>
      </c>
      <c r="CP23" s="57">
        <v>33.008561180106646</v>
      </c>
      <c r="CQ23" s="57">
        <v>40.419223780665668</v>
      </c>
      <c r="CR23" s="57">
        <v>46.825052138016133</v>
      </c>
      <c r="CS23" s="57">
        <v>55.589315056726441</v>
      </c>
      <c r="CT23" s="57">
        <v>62.306468941681416</v>
      </c>
      <c r="CU23" s="57">
        <v>3.3546471070742045</v>
      </c>
      <c r="CV23" s="57">
        <v>6.9724222736357699</v>
      </c>
      <c r="CW23" s="57">
        <v>14.355164837604084</v>
      </c>
      <c r="CX23" s="57">
        <v>23.487818359176813</v>
      </c>
      <c r="CY23" s="57">
        <v>30.256617534864571</v>
      </c>
      <c r="CZ23" s="57">
        <v>37.683065565325876</v>
      </c>
      <c r="DA23" s="57">
        <v>49.017975492066832</v>
      </c>
      <c r="DB23" s="57">
        <v>68.290487692922724</v>
      </c>
      <c r="DC23" s="57">
        <v>85.023474408556197</v>
      </c>
      <c r="DD23" s="57">
        <v>97.818993664819303</v>
      </c>
      <c r="DE23" s="57">
        <v>103.33879463745781</v>
      </c>
      <c r="DF23" s="57">
        <v>113.18213677501592</v>
      </c>
      <c r="DG23" s="57">
        <v>3.0225161104016074</v>
      </c>
      <c r="DH23" s="57">
        <v>8.4898193096085919</v>
      </c>
      <c r="DI23" s="57">
        <v>15.22218353635667</v>
      </c>
      <c r="DJ23" s="57">
        <v>24.52758828430013</v>
      </c>
      <c r="DK23" s="57">
        <v>32.843021904144145</v>
      </c>
      <c r="DL23" s="57">
        <v>40.616416346929519</v>
      </c>
      <c r="DM23" s="57">
        <v>45.599398842576889</v>
      </c>
      <c r="DN23" s="57">
        <v>59.190149740117533</v>
      </c>
      <c r="DO23" s="57">
        <v>85.689304102531153</v>
      </c>
      <c r="DP23" s="57">
        <v>106.03221581604262</v>
      </c>
      <c r="DQ23" s="57">
        <v>128.01655179504343</v>
      </c>
      <c r="DR23" s="57">
        <v>161.9690280546601</v>
      </c>
      <c r="DS23" s="57">
        <v>17.741630648303964</v>
      </c>
      <c r="DT23" s="57">
        <v>25.95449089853965</v>
      </c>
    </row>
    <row r="24" spans="1:124" s="53" customFormat="1" ht="12.75" x14ac:dyDescent="0.2">
      <c r="A24" s="56">
        <v>3</v>
      </c>
      <c r="B24" s="61" t="s">
        <v>29</v>
      </c>
      <c r="C24" s="57">
        <v>1.9071598138644674</v>
      </c>
      <c r="D24" s="57">
        <v>4.7030857612186283</v>
      </c>
      <c r="E24" s="57">
        <v>4.8580811956721481</v>
      </c>
      <c r="F24" s="57">
        <v>6.9125100394910044</v>
      </c>
      <c r="G24" s="57">
        <v>9.383231333080122</v>
      </c>
      <c r="H24" s="57">
        <v>11.558282918526608</v>
      </c>
      <c r="I24" s="57">
        <v>13.099569872888361</v>
      </c>
      <c r="J24" s="57">
        <v>17.988370263416954</v>
      </c>
      <c r="K24" s="57">
        <v>19.732000592079267</v>
      </c>
      <c r="L24" s="57">
        <v>21.564474377338883</v>
      </c>
      <c r="M24" s="57">
        <v>22.218285014978978</v>
      </c>
      <c r="N24" s="57">
        <v>22.616042836714566</v>
      </c>
      <c r="O24" s="57">
        <v>4.5915814604421179</v>
      </c>
      <c r="P24" s="57">
        <v>7.3486232912035154</v>
      </c>
      <c r="Q24" s="57">
        <v>8.5940766377557321</v>
      </c>
      <c r="R24" s="57">
        <v>14.056731330328143</v>
      </c>
      <c r="S24" s="57">
        <v>15.200774161770569</v>
      </c>
      <c r="T24" s="57">
        <v>17.701210847790815</v>
      </c>
      <c r="U24" s="57">
        <v>19.160450290753282</v>
      </c>
      <c r="V24" s="57">
        <v>21.131258776649563</v>
      </c>
      <c r="W24" s="57">
        <v>21.483728762195398</v>
      </c>
      <c r="X24" s="57">
        <v>24.462642976896888</v>
      </c>
      <c r="Y24" s="57">
        <v>27.881662611579582</v>
      </c>
      <c r="Z24" s="57">
        <v>30.288181061188201</v>
      </c>
      <c r="AA24" s="57">
        <v>-0.29524507987689352</v>
      </c>
      <c r="AB24" s="57">
        <v>7.9004667538135065</v>
      </c>
      <c r="AC24" s="57">
        <v>9.4583623204542722</v>
      </c>
      <c r="AD24" s="57">
        <v>20.565303445136408</v>
      </c>
      <c r="AE24" s="57">
        <v>25.920952503927275</v>
      </c>
      <c r="AF24" s="57">
        <v>27.436423349103123</v>
      </c>
      <c r="AG24" s="57">
        <v>29.715743830764051</v>
      </c>
      <c r="AH24" s="57">
        <v>22.468145676575269</v>
      </c>
      <c r="AI24" s="57">
        <v>25.611207008663794</v>
      </c>
      <c r="AJ24" s="57">
        <v>34.640547857495285</v>
      </c>
      <c r="AK24" s="57">
        <v>37.365549676766264</v>
      </c>
      <c r="AL24" s="57">
        <v>41.095706632327442</v>
      </c>
      <c r="AM24" s="57">
        <v>1.3561430194678259</v>
      </c>
      <c r="AN24" s="57">
        <v>6.810133307243782</v>
      </c>
      <c r="AO24" s="57">
        <v>12.606471070752479</v>
      </c>
      <c r="AP24" s="57">
        <v>18.022401987969094</v>
      </c>
      <c r="AQ24" s="57">
        <v>20.380412961231166</v>
      </c>
      <c r="AR24" s="57">
        <v>20.869687092697209</v>
      </c>
      <c r="AS24" s="57">
        <v>25.283336283230206</v>
      </c>
      <c r="AT24" s="57">
        <v>25.981562009618187</v>
      </c>
      <c r="AU24" s="57">
        <v>27.462761728175987</v>
      </c>
      <c r="AV24" s="57">
        <v>28.049962914421677</v>
      </c>
      <c r="AW24" s="57">
        <v>31.561880088754425</v>
      </c>
      <c r="AX24" s="57">
        <v>43.105059911386491</v>
      </c>
      <c r="AY24" s="57">
        <v>4.7522228104301067</v>
      </c>
      <c r="AZ24" s="57">
        <v>7.5071399514177184</v>
      </c>
      <c r="BA24" s="57">
        <v>8.4487687837844661</v>
      </c>
      <c r="BB24" s="57">
        <v>16.395606019018281</v>
      </c>
      <c r="BC24" s="57">
        <v>18.302840931184662</v>
      </c>
      <c r="BD24" s="57">
        <v>19.271089419341415</v>
      </c>
      <c r="BE24" s="57">
        <v>24.100378154416656</v>
      </c>
      <c r="BF24" s="57">
        <v>30.410871679652441</v>
      </c>
      <c r="BG24" s="57">
        <v>32.596330562831596</v>
      </c>
      <c r="BH24" s="57">
        <v>41.644638434271862</v>
      </c>
      <c r="BI24" s="57">
        <v>46.225451018928695</v>
      </c>
      <c r="BJ24" s="57">
        <v>48.911167037908029</v>
      </c>
      <c r="BK24" s="57">
        <v>8.6033354046396013</v>
      </c>
      <c r="BL24" s="57">
        <v>13.451736674716063</v>
      </c>
      <c r="BM24" s="57">
        <v>14.865867415554179</v>
      </c>
      <c r="BN24" s="57">
        <v>17.738969193403808</v>
      </c>
      <c r="BO24" s="57">
        <v>23.439466151785247</v>
      </c>
      <c r="BP24" s="57">
        <v>25.123095944676965</v>
      </c>
      <c r="BQ24" s="57">
        <v>29.079436970285101</v>
      </c>
      <c r="BR24" s="57">
        <v>33.763647403527507</v>
      </c>
      <c r="BS24" s="57">
        <v>34.755653496108167</v>
      </c>
      <c r="BT24" s="57">
        <v>41.090465570113999</v>
      </c>
      <c r="BU24" s="57">
        <v>44.653306004941214</v>
      </c>
      <c r="BV24" s="57">
        <v>44.601616819502432</v>
      </c>
      <c r="BW24" s="57">
        <v>5.4528566289200775</v>
      </c>
      <c r="BX24" s="57">
        <v>7.5087757999058757</v>
      </c>
      <c r="BY24" s="57">
        <v>8.5601656525715608</v>
      </c>
      <c r="BZ24" s="57">
        <v>9.268051765446117</v>
      </c>
      <c r="CA24" s="57">
        <v>9.6851564908780894</v>
      </c>
      <c r="CB24" s="57">
        <v>10.108167553165748</v>
      </c>
      <c r="CC24" s="57">
        <v>11.456171606856858</v>
      </c>
      <c r="CD24" s="57">
        <v>12.048391984030072</v>
      </c>
      <c r="CE24" s="57">
        <v>13.150251464511364</v>
      </c>
      <c r="CF24" s="57">
        <v>14.112953718267974</v>
      </c>
      <c r="CG24" s="57">
        <v>16.644116034302868</v>
      </c>
      <c r="CH24" s="57">
        <v>17.340390830768861</v>
      </c>
      <c r="CI24" s="57">
        <v>7.5469674077254467</v>
      </c>
      <c r="CJ24" s="57">
        <v>9.6794062701986086</v>
      </c>
      <c r="CK24" s="57">
        <v>11.991843978771444</v>
      </c>
      <c r="CL24" s="57">
        <v>13.497423893807191</v>
      </c>
      <c r="CM24" s="57">
        <v>20.869768404663812</v>
      </c>
      <c r="CN24" s="57">
        <v>23.004663221808606</v>
      </c>
      <c r="CO24" s="57">
        <v>24.004033149853466</v>
      </c>
      <c r="CP24" s="57">
        <v>24.088004384569373</v>
      </c>
      <c r="CQ24" s="57">
        <v>25.846632020993443</v>
      </c>
      <c r="CR24" s="57">
        <v>28.338702935440519</v>
      </c>
      <c r="CS24" s="57">
        <v>29.207953112637952</v>
      </c>
      <c r="CT24" s="57">
        <v>29.350110330583522</v>
      </c>
      <c r="CU24" s="57">
        <v>2.0976896826873981</v>
      </c>
      <c r="CV24" s="57">
        <v>6.4932455735814631</v>
      </c>
      <c r="CW24" s="57">
        <v>14.587043071837558</v>
      </c>
      <c r="CX24" s="57">
        <v>17.51093488662978</v>
      </c>
      <c r="CY24" s="57">
        <v>24.302733046651536</v>
      </c>
      <c r="CZ24" s="57">
        <v>28.893977280714633</v>
      </c>
      <c r="DA24" s="57">
        <v>30.472676380015209</v>
      </c>
      <c r="DB24" s="57">
        <v>37.438333541174117</v>
      </c>
      <c r="DC24" s="57">
        <v>41.972607951142905</v>
      </c>
      <c r="DD24" s="57">
        <v>53.425745038816871</v>
      </c>
      <c r="DE24" s="57">
        <v>65.623576164041708</v>
      </c>
      <c r="DF24" s="57">
        <v>73.574757745119683</v>
      </c>
      <c r="DG24" s="57">
        <v>7.2515875202370017</v>
      </c>
      <c r="DH24" s="57">
        <v>9.8527349579958567</v>
      </c>
      <c r="DI24" s="57">
        <v>14.916117078093993</v>
      </c>
      <c r="DJ24" s="57">
        <v>21.871139749660841</v>
      </c>
      <c r="DK24" s="57">
        <v>39.896945088513625</v>
      </c>
      <c r="DL24" s="57">
        <v>44.113155182029516</v>
      </c>
      <c r="DM24" s="57">
        <v>52.750894957790287</v>
      </c>
      <c r="DN24" s="57">
        <v>59.790034021650065</v>
      </c>
      <c r="DO24" s="57">
        <v>77.839304076269158</v>
      </c>
      <c r="DP24" s="57">
        <v>87.385449732101577</v>
      </c>
      <c r="DQ24" s="57">
        <v>104.61047651569606</v>
      </c>
      <c r="DR24" s="57">
        <v>121.18174166874698</v>
      </c>
      <c r="DS24" s="57">
        <v>26.937311623570402</v>
      </c>
      <c r="DT24" s="57">
        <v>59.649988762270169</v>
      </c>
    </row>
    <row r="25" spans="1:124" s="53" customFormat="1" ht="12.75" x14ac:dyDescent="0.2">
      <c r="A25" s="56">
        <v>4</v>
      </c>
      <c r="B25" s="61" t="s">
        <v>42</v>
      </c>
      <c r="C25" s="57">
        <v>3.1545376008655035</v>
      </c>
      <c r="D25" s="57">
        <v>10.572401096483786</v>
      </c>
      <c r="E25" s="57">
        <v>15.409538586589445</v>
      </c>
      <c r="F25" s="57">
        <v>18.002143289638006</v>
      </c>
      <c r="G25" s="57">
        <v>19.208254260211465</v>
      </c>
      <c r="H25" s="57">
        <v>20.578377996339945</v>
      </c>
      <c r="I25" s="57">
        <v>22.765521849547987</v>
      </c>
      <c r="J25" s="57">
        <v>24.803220147677685</v>
      </c>
      <c r="K25" s="57">
        <v>31.156694340486556</v>
      </c>
      <c r="L25" s="57">
        <v>32.89998713252298</v>
      </c>
      <c r="M25" s="57">
        <v>35.352981969504825</v>
      </c>
      <c r="N25" s="57">
        <v>36.796039354094276</v>
      </c>
      <c r="O25" s="57">
        <v>1.6304535819074317</v>
      </c>
      <c r="P25" s="57">
        <v>2.688773038100134</v>
      </c>
      <c r="Q25" s="57">
        <v>4.2794144768148135</v>
      </c>
      <c r="R25" s="57">
        <v>6.4191104400723287</v>
      </c>
      <c r="S25" s="57">
        <v>7.9261037052627437</v>
      </c>
      <c r="T25" s="57">
        <v>9.6162887498308471</v>
      </c>
      <c r="U25" s="57">
        <v>11.254877744092262</v>
      </c>
      <c r="V25" s="57">
        <v>13.68122677500947</v>
      </c>
      <c r="W25" s="57">
        <v>19.613224822218367</v>
      </c>
      <c r="X25" s="57">
        <v>21.544862395133713</v>
      </c>
      <c r="Y25" s="57">
        <v>23.479690390758435</v>
      </c>
      <c r="Z25" s="57">
        <v>27.151647011043845</v>
      </c>
      <c r="AA25" s="57">
        <v>6.5783280344066108</v>
      </c>
      <c r="AB25" s="57">
        <v>9.3585976025630124</v>
      </c>
      <c r="AC25" s="57">
        <v>11.405997386169119</v>
      </c>
      <c r="AD25" s="57">
        <v>13.911379275808478</v>
      </c>
      <c r="AE25" s="57">
        <v>16.517378495004252</v>
      </c>
      <c r="AF25" s="57">
        <v>20.388968759676906</v>
      </c>
      <c r="AG25" s="57">
        <v>21.700195915247743</v>
      </c>
      <c r="AH25" s="57">
        <v>22.316331127677568</v>
      </c>
      <c r="AI25" s="57">
        <v>23.759014063267326</v>
      </c>
      <c r="AJ25" s="57">
        <v>24.797254330529661</v>
      </c>
      <c r="AK25" s="57">
        <v>25.780883240923092</v>
      </c>
      <c r="AL25" s="57">
        <v>29.078205609337981</v>
      </c>
      <c r="AM25" s="57">
        <v>0.63125555394563104</v>
      </c>
      <c r="AN25" s="57">
        <v>1.3533824597232735</v>
      </c>
      <c r="AO25" s="57">
        <v>3.4916155267200155</v>
      </c>
      <c r="AP25" s="57">
        <v>4.1586161535321686</v>
      </c>
      <c r="AQ25" s="57">
        <v>5.4865661445117953</v>
      </c>
      <c r="AR25" s="57">
        <v>6.8450513995363282</v>
      </c>
      <c r="AS25" s="57">
        <v>10.680209544076714</v>
      </c>
      <c r="AT25" s="57">
        <v>11.888886971614365</v>
      </c>
      <c r="AU25" s="57">
        <v>13.006055421712537</v>
      </c>
      <c r="AV25" s="57">
        <v>13.484135525596663</v>
      </c>
      <c r="AW25" s="57">
        <v>14.677956462929398</v>
      </c>
      <c r="AX25" s="57">
        <v>18.496083092420168</v>
      </c>
      <c r="AY25" s="57">
        <v>1.2634315923849337</v>
      </c>
      <c r="AZ25" s="57">
        <v>2.3820541973625931</v>
      </c>
      <c r="BA25" s="57">
        <v>4.2350660214177438</v>
      </c>
      <c r="BB25" s="57">
        <v>5.4360160730631657</v>
      </c>
      <c r="BC25" s="57">
        <v>8.2048462740391912</v>
      </c>
      <c r="BD25" s="57">
        <v>12.468337134623075</v>
      </c>
      <c r="BE25" s="57">
        <v>18.975968308163704</v>
      </c>
      <c r="BF25" s="57">
        <v>22.803956473064147</v>
      </c>
      <c r="BG25" s="57">
        <v>35.11563560352495</v>
      </c>
      <c r="BH25" s="57">
        <v>42.169520151193552</v>
      </c>
      <c r="BI25" s="57">
        <v>45.962630774765344</v>
      </c>
      <c r="BJ25" s="57">
        <v>49.791860883503738</v>
      </c>
      <c r="BK25" s="57">
        <v>2.529571512941664</v>
      </c>
      <c r="BL25" s="57">
        <v>5.199520427043991</v>
      </c>
      <c r="BM25" s="57">
        <v>7.2872218758461837</v>
      </c>
      <c r="BN25" s="57">
        <v>13.045847693575507</v>
      </c>
      <c r="BO25" s="57">
        <v>16.227549970147347</v>
      </c>
      <c r="BP25" s="57">
        <v>20.43056391260145</v>
      </c>
      <c r="BQ25" s="57">
        <v>22.829541222138804</v>
      </c>
      <c r="BR25" s="57">
        <v>31.467366311471068</v>
      </c>
      <c r="BS25" s="57">
        <v>40.354542663393914</v>
      </c>
      <c r="BT25" s="57">
        <v>44.284021989278919</v>
      </c>
      <c r="BU25" s="57">
        <v>49.467196534414157</v>
      </c>
      <c r="BV25" s="57">
        <v>51.905460951783233</v>
      </c>
      <c r="BW25" s="57">
        <v>2.9093923994463644</v>
      </c>
      <c r="BX25" s="57">
        <v>4.1883719221950555</v>
      </c>
      <c r="BY25" s="57">
        <v>7.4544943342240266</v>
      </c>
      <c r="BZ25" s="57">
        <v>10.371276826447007</v>
      </c>
      <c r="CA25" s="57">
        <v>11.891518087066743</v>
      </c>
      <c r="CB25" s="57">
        <v>14.98891552405237</v>
      </c>
      <c r="CC25" s="57">
        <v>18.263530634021997</v>
      </c>
      <c r="CD25" s="57">
        <v>22.73344302425917</v>
      </c>
      <c r="CE25" s="57">
        <v>26.201806227867898</v>
      </c>
      <c r="CF25" s="57">
        <v>30.661633653484401</v>
      </c>
      <c r="CG25" s="57">
        <v>35.68796161400121</v>
      </c>
      <c r="CH25" s="57">
        <v>39.587758955571431</v>
      </c>
      <c r="CI25" s="57">
        <v>2.9354066454137406</v>
      </c>
      <c r="CJ25" s="57">
        <v>7.7522076258979666</v>
      </c>
      <c r="CK25" s="57">
        <v>10.107754654200129</v>
      </c>
      <c r="CL25" s="57">
        <v>15.021792433810809</v>
      </c>
      <c r="CM25" s="57">
        <v>17.213982031988206</v>
      </c>
      <c r="CN25" s="57">
        <v>20.969054224448058</v>
      </c>
      <c r="CO25" s="57">
        <v>24.072101926327182</v>
      </c>
      <c r="CP25" s="57">
        <v>27.365984822098333</v>
      </c>
      <c r="CQ25" s="57">
        <v>32.135726434942292</v>
      </c>
      <c r="CR25" s="57">
        <v>35.606675835205579</v>
      </c>
      <c r="CS25" s="57">
        <v>39.044896765283596</v>
      </c>
      <c r="CT25" s="57">
        <v>43.143691590638355</v>
      </c>
      <c r="CU25" s="57">
        <v>4.2668888472766842</v>
      </c>
      <c r="CV25" s="57">
        <v>7.7587801188734984</v>
      </c>
      <c r="CW25" s="57">
        <v>13.704456526932995</v>
      </c>
      <c r="CX25" s="57">
        <v>19.150722519954535</v>
      </c>
      <c r="CY25" s="57">
        <v>26.110420560352352</v>
      </c>
      <c r="CZ25" s="57">
        <v>33.280111667931408</v>
      </c>
      <c r="DA25" s="57">
        <v>46.375826009657331</v>
      </c>
      <c r="DB25" s="57">
        <v>58.44348071808669</v>
      </c>
      <c r="DC25" s="57">
        <v>68.865611097506616</v>
      </c>
      <c r="DD25" s="57">
        <v>77.241777033974543</v>
      </c>
      <c r="DE25" s="57">
        <v>87.710087757390994</v>
      </c>
      <c r="DF25" s="57">
        <v>96.761937815774417</v>
      </c>
      <c r="DG25" s="57">
        <v>5.0904632150664098</v>
      </c>
      <c r="DH25" s="57">
        <v>11.290422506383724</v>
      </c>
      <c r="DI25" s="57">
        <v>18.363968713900626</v>
      </c>
      <c r="DJ25" s="57">
        <v>27.656929972192977</v>
      </c>
      <c r="DK25" s="57">
        <v>36.833552423746681</v>
      </c>
      <c r="DL25" s="57">
        <v>46.87287924870904</v>
      </c>
      <c r="DM25" s="57">
        <v>60.312409045355686</v>
      </c>
      <c r="DN25" s="57">
        <v>85.087713944417771</v>
      </c>
      <c r="DO25" s="57">
        <v>105.31081328052582</v>
      </c>
      <c r="DP25" s="57">
        <v>131.12633081286288</v>
      </c>
      <c r="DQ25" s="57">
        <v>158.35113958722093</v>
      </c>
      <c r="DR25" s="57">
        <v>239.72370721338461</v>
      </c>
      <c r="DS25" s="57">
        <v>21.715423224944843</v>
      </c>
      <c r="DT25" s="57">
        <v>31.264218215197804</v>
      </c>
    </row>
    <row r="26" spans="1:124" s="53" customFormat="1" ht="12.75" x14ac:dyDescent="0.2">
      <c r="A26" s="56">
        <v>5</v>
      </c>
      <c r="B26" s="61" t="s">
        <v>58</v>
      </c>
      <c r="C26" s="57">
        <v>7.1993923899448919</v>
      </c>
      <c r="D26" s="57">
        <v>11.975305537332282</v>
      </c>
      <c r="E26" s="57">
        <v>11.256698554275001</v>
      </c>
      <c r="F26" s="57">
        <v>11.645189292872749</v>
      </c>
      <c r="G26" s="57">
        <v>15.157155534944543</v>
      </c>
      <c r="H26" s="57">
        <v>17.229350293657532</v>
      </c>
      <c r="I26" s="57">
        <v>17.704924535862766</v>
      </c>
      <c r="J26" s="57">
        <v>18.711972200636829</v>
      </c>
      <c r="K26" s="57">
        <v>21.370426582352842</v>
      </c>
      <c r="L26" s="57">
        <v>24.14082920229399</v>
      </c>
      <c r="M26" s="57">
        <v>25.545096579734363</v>
      </c>
      <c r="N26" s="57">
        <v>28.705441559930243</v>
      </c>
      <c r="O26" s="57">
        <v>0.71578251790800351</v>
      </c>
      <c r="P26" s="57">
        <v>3.2604592692439205</v>
      </c>
      <c r="Q26" s="57">
        <v>4.879637189172481</v>
      </c>
      <c r="R26" s="57">
        <v>5.4926122264147059</v>
      </c>
      <c r="S26" s="57">
        <v>6.7639467632686578</v>
      </c>
      <c r="T26" s="57">
        <v>9.1578037178596574</v>
      </c>
      <c r="U26" s="57">
        <v>11.18188352553191</v>
      </c>
      <c r="V26" s="57">
        <v>13.986060955709313</v>
      </c>
      <c r="W26" s="57">
        <v>16.134495739078325</v>
      </c>
      <c r="X26" s="57">
        <v>18.843873968453817</v>
      </c>
      <c r="Y26" s="57">
        <v>20.71023044616549</v>
      </c>
      <c r="Z26" s="57">
        <v>34.133076273171369</v>
      </c>
      <c r="AA26" s="57">
        <v>1.3489156601957708</v>
      </c>
      <c r="AB26" s="57">
        <v>2.4622648984666595</v>
      </c>
      <c r="AC26" s="57">
        <v>5.8440983404820734</v>
      </c>
      <c r="AD26" s="57">
        <v>10.52044858965855</v>
      </c>
      <c r="AE26" s="57">
        <v>14.881983662919417</v>
      </c>
      <c r="AF26" s="57">
        <v>18.654235070504519</v>
      </c>
      <c r="AG26" s="57">
        <v>21.819747443588856</v>
      </c>
      <c r="AH26" s="57">
        <v>24.095983704678869</v>
      </c>
      <c r="AI26" s="57">
        <v>26.164044107181695</v>
      </c>
      <c r="AJ26" s="57">
        <v>30.824432991989092</v>
      </c>
      <c r="AK26" s="57">
        <v>33.06008842708794</v>
      </c>
      <c r="AL26" s="57">
        <v>35.407232693694013</v>
      </c>
      <c r="AM26" s="57">
        <v>2.4965048402839862</v>
      </c>
      <c r="AN26" s="57">
        <v>4.488521640817833</v>
      </c>
      <c r="AO26" s="57">
        <v>7.4483958007423023</v>
      </c>
      <c r="AP26" s="57">
        <v>10.058577962782689</v>
      </c>
      <c r="AQ26" s="57">
        <v>11.790519285529832</v>
      </c>
      <c r="AR26" s="57">
        <v>13.837862536425405</v>
      </c>
      <c r="AS26" s="57">
        <v>15.894835344824031</v>
      </c>
      <c r="AT26" s="57">
        <v>19.027557449262567</v>
      </c>
      <c r="AU26" s="57">
        <v>21.546675009672313</v>
      </c>
      <c r="AV26" s="57">
        <v>22.895845863873809</v>
      </c>
      <c r="AW26" s="57">
        <v>24.911200904780962</v>
      </c>
      <c r="AX26" s="57">
        <v>28.013766443828981</v>
      </c>
      <c r="AY26" s="57">
        <v>1.3417583295174174</v>
      </c>
      <c r="AZ26" s="57">
        <v>3.3837936414369718</v>
      </c>
      <c r="BA26" s="57">
        <v>4.8256702971123389</v>
      </c>
      <c r="BB26" s="57">
        <v>6.2490250748304943</v>
      </c>
      <c r="BC26" s="57">
        <v>8.1096907720227698</v>
      </c>
      <c r="BD26" s="57">
        <v>12.582357877135131</v>
      </c>
      <c r="BE26" s="57">
        <v>16.572184562542457</v>
      </c>
      <c r="BF26" s="57">
        <v>20.861931871378768</v>
      </c>
      <c r="BG26" s="57">
        <v>26.357956184289023</v>
      </c>
      <c r="BH26" s="57">
        <v>33.511808951123378</v>
      </c>
      <c r="BI26" s="57">
        <v>38.643040008022965</v>
      </c>
      <c r="BJ26" s="57">
        <v>44.309197172563962</v>
      </c>
      <c r="BK26" s="57">
        <v>2.6967332633268226</v>
      </c>
      <c r="BL26" s="57">
        <v>5.5250890960600207</v>
      </c>
      <c r="BM26" s="57">
        <v>9.9358637468044186</v>
      </c>
      <c r="BN26" s="57">
        <v>12.834177953260518</v>
      </c>
      <c r="BO26" s="57">
        <v>18.385900120980626</v>
      </c>
      <c r="BP26" s="57">
        <v>21.043409355960961</v>
      </c>
      <c r="BQ26" s="57">
        <v>26.464511809430903</v>
      </c>
      <c r="BR26" s="57">
        <v>31.982586336114771</v>
      </c>
      <c r="BS26" s="57">
        <v>42.362242946219062</v>
      </c>
      <c r="BT26" s="57">
        <v>48.629632054124784</v>
      </c>
      <c r="BU26" s="57">
        <v>57.717818238583952</v>
      </c>
      <c r="BV26" s="57">
        <v>64.532701781919982</v>
      </c>
      <c r="BW26" s="57">
        <v>0.16145318379010565</v>
      </c>
      <c r="BX26" s="57">
        <v>0.5061612610479882</v>
      </c>
      <c r="BY26" s="57">
        <v>2.8007520482525194</v>
      </c>
      <c r="BZ26" s="57">
        <v>4.1848692454434566</v>
      </c>
      <c r="CA26" s="57">
        <v>4.1901189413378281</v>
      </c>
      <c r="CB26" s="57">
        <v>6.6479855368001717</v>
      </c>
      <c r="CC26" s="57">
        <v>9.7067421070155202</v>
      </c>
      <c r="CD26" s="57">
        <v>12.248542645382109</v>
      </c>
      <c r="CE26" s="57">
        <v>15.130990435860681</v>
      </c>
      <c r="CF26" s="57">
        <v>19.562941469749017</v>
      </c>
      <c r="CG26" s="57">
        <v>23.4389373581648</v>
      </c>
      <c r="CH26" s="57">
        <v>29.997148459559099</v>
      </c>
      <c r="CI26" s="57">
        <v>3.5899779127094522</v>
      </c>
      <c r="CJ26" s="57">
        <v>6.3459119399857933</v>
      </c>
      <c r="CK26" s="57">
        <v>10.536980273929487</v>
      </c>
      <c r="CL26" s="57">
        <v>14.900422398133317</v>
      </c>
      <c r="CM26" s="57">
        <v>18.97800837333947</v>
      </c>
      <c r="CN26" s="57">
        <v>23.056346182771193</v>
      </c>
      <c r="CO26" s="57">
        <v>28.740705892908423</v>
      </c>
      <c r="CP26" s="57">
        <v>33.124935584651553</v>
      </c>
      <c r="CQ26" s="57">
        <v>38.866748293285916</v>
      </c>
      <c r="CR26" s="57">
        <v>43.839266689197089</v>
      </c>
      <c r="CS26" s="57">
        <v>49.323845823862335</v>
      </c>
      <c r="CT26" s="57">
        <v>51.276950322863655</v>
      </c>
      <c r="CU26" s="57">
        <v>3.5810760784891205</v>
      </c>
      <c r="CV26" s="57">
        <v>8.0594269483116321</v>
      </c>
      <c r="CW26" s="57">
        <v>12.106997488201031</v>
      </c>
      <c r="CX26" s="57">
        <v>18.928122180820385</v>
      </c>
      <c r="CY26" s="57">
        <v>25.697830549117384</v>
      </c>
      <c r="CZ26" s="57">
        <v>33.038615825681774</v>
      </c>
      <c r="DA26" s="57">
        <v>43.370604380322455</v>
      </c>
      <c r="DB26" s="57">
        <v>51.96760032597831</v>
      </c>
      <c r="DC26" s="57">
        <v>57.358047431771261</v>
      </c>
      <c r="DD26" s="57">
        <v>69.093010929985567</v>
      </c>
      <c r="DE26" s="57">
        <v>77.58246561175433</v>
      </c>
      <c r="DF26" s="57">
        <v>87.73561304138957</v>
      </c>
      <c r="DG26" s="57">
        <v>4.788816249471517</v>
      </c>
      <c r="DH26" s="57">
        <v>10.970728686846121</v>
      </c>
      <c r="DI26" s="57">
        <v>17.541350141810153</v>
      </c>
      <c r="DJ26" s="57">
        <v>24.626675549008482</v>
      </c>
      <c r="DK26" s="57">
        <v>36.718405931114816</v>
      </c>
      <c r="DL26" s="57">
        <v>46.782508876946679</v>
      </c>
      <c r="DM26" s="57">
        <v>60.846314074815623</v>
      </c>
      <c r="DN26" s="57">
        <v>74.573734718112433</v>
      </c>
      <c r="DO26" s="57">
        <v>106.55560747439905</v>
      </c>
      <c r="DP26" s="57">
        <v>118.2802606092003</v>
      </c>
      <c r="DQ26" s="57">
        <v>147.27347723805249</v>
      </c>
      <c r="DR26" s="57">
        <v>230.56694999211896</v>
      </c>
      <c r="DS26" s="57">
        <v>22.920660985493701</v>
      </c>
      <c r="DT26" s="57">
        <v>35.728951302216807</v>
      </c>
    </row>
    <row r="27" spans="1:124" s="53" customFormat="1" ht="12.75" x14ac:dyDescent="0.2">
      <c r="A27" s="56">
        <v>6</v>
      </c>
      <c r="B27" s="61" t="s">
        <v>70</v>
      </c>
      <c r="C27" s="57">
        <v>5.8478903181279795</v>
      </c>
      <c r="D27" s="57">
        <v>11.671809114261311</v>
      </c>
      <c r="E27" s="57">
        <v>20.367616365216822</v>
      </c>
      <c r="F27" s="57">
        <v>25.431644319953548</v>
      </c>
      <c r="G27" s="57">
        <v>28.714086542790042</v>
      </c>
      <c r="H27" s="57">
        <v>31.848288913155855</v>
      </c>
      <c r="I27" s="57">
        <v>33.931171281541104</v>
      </c>
      <c r="J27" s="57">
        <v>39.482760915585445</v>
      </c>
      <c r="K27" s="57">
        <v>41.8642237073229</v>
      </c>
      <c r="L27" s="57">
        <v>43.191838722245237</v>
      </c>
      <c r="M27" s="57">
        <v>45.498708767366168</v>
      </c>
      <c r="N27" s="57">
        <v>48.10870795782516</v>
      </c>
      <c r="O27" s="57">
        <v>6.731676950356591</v>
      </c>
      <c r="P27" s="57">
        <v>7.3466763951965497</v>
      </c>
      <c r="Q27" s="57">
        <v>8.1203618661842327</v>
      </c>
      <c r="R27" s="57">
        <v>8.6852719009827162</v>
      </c>
      <c r="S27" s="57">
        <v>9.4893700823808871</v>
      </c>
      <c r="T27" s="57">
        <v>10.436178605146008</v>
      </c>
      <c r="U27" s="57">
        <v>11.649288395202074</v>
      </c>
      <c r="V27" s="57">
        <v>12.680306751688363</v>
      </c>
      <c r="W27" s="57">
        <v>13.818884535580867</v>
      </c>
      <c r="X27" s="57">
        <v>14.691749412308619</v>
      </c>
      <c r="Y27" s="57">
        <v>16.134805569086197</v>
      </c>
      <c r="Z27" s="57">
        <v>21.95155686343697</v>
      </c>
      <c r="AA27" s="57">
        <v>3.6511617596589607</v>
      </c>
      <c r="AB27" s="57">
        <v>4.6615336614932446</v>
      </c>
      <c r="AC27" s="57">
        <v>10.336376102303069</v>
      </c>
      <c r="AD27" s="57">
        <v>19.946484432542189</v>
      </c>
      <c r="AE27" s="57">
        <v>24.988125689366171</v>
      </c>
      <c r="AF27" s="57">
        <v>30.71037212636114</v>
      </c>
      <c r="AG27" s="57">
        <v>30.693668058306756</v>
      </c>
      <c r="AH27" s="57">
        <v>31.379661874005716</v>
      </c>
      <c r="AI27" s="57">
        <v>30.430614093313292</v>
      </c>
      <c r="AJ27" s="57">
        <v>30.345622800027616</v>
      </c>
      <c r="AK27" s="57">
        <v>30.87261626558815</v>
      </c>
      <c r="AL27" s="57">
        <v>35.406127800135764</v>
      </c>
      <c r="AM27" s="57">
        <v>1.3996415427029119</v>
      </c>
      <c r="AN27" s="57">
        <v>4.0600296852650208</v>
      </c>
      <c r="AO27" s="57">
        <v>9.9090332963607466</v>
      </c>
      <c r="AP27" s="57">
        <v>10.437522294759628</v>
      </c>
      <c r="AQ27" s="57">
        <v>10.89401783578332</v>
      </c>
      <c r="AR27" s="57">
        <v>11.520429356184136</v>
      </c>
      <c r="AS27" s="57">
        <v>14.661594126439992</v>
      </c>
      <c r="AT27" s="57">
        <v>16.224328831747069</v>
      </c>
      <c r="AU27" s="57">
        <v>17.199264081917608</v>
      </c>
      <c r="AV27" s="57">
        <v>18.603837927505062</v>
      </c>
      <c r="AW27" s="57">
        <v>24.257930046753206</v>
      </c>
      <c r="AX27" s="57">
        <v>28.675494966082503</v>
      </c>
      <c r="AY27" s="57">
        <v>2.3398274097242711</v>
      </c>
      <c r="AZ27" s="57">
        <v>7.048543088072079</v>
      </c>
      <c r="BA27" s="57">
        <v>8.0379094949430971</v>
      </c>
      <c r="BB27" s="57">
        <v>10.040115359540213</v>
      </c>
      <c r="BC27" s="57">
        <v>12.730217849129023</v>
      </c>
      <c r="BD27" s="57">
        <v>17.614750355563103</v>
      </c>
      <c r="BE27" s="57">
        <v>21.337240795016179</v>
      </c>
      <c r="BF27" s="57">
        <v>23.799673725745919</v>
      </c>
      <c r="BG27" s="57">
        <v>31.461008392481272</v>
      </c>
      <c r="BH27" s="57">
        <v>40.884480089994632</v>
      </c>
      <c r="BI27" s="57">
        <v>47.203905695240401</v>
      </c>
      <c r="BJ27" s="57">
        <v>54.741824201943203</v>
      </c>
      <c r="BK27" s="57">
        <v>2.3876095962893196</v>
      </c>
      <c r="BL27" s="57">
        <v>3.3627477190657507</v>
      </c>
      <c r="BM27" s="57">
        <v>4.2796370698506836</v>
      </c>
      <c r="BN27" s="57">
        <v>9.2532813185749916</v>
      </c>
      <c r="BO27" s="57">
        <v>12.168288616745659</v>
      </c>
      <c r="BP27" s="57">
        <v>17.283538976998191</v>
      </c>
      <c r="BQ27" s="57">
        <v>19.344477818288919</v>
      </c>
      <c r="BR27" s="57">
        <v>22.093627767965216</v>
      </c>
      <c r="BS27" s="57">
        <v>29.986148377402277</v>
      </c>
      <c r="BT27" s="57">
        <v>32.110445504674566</v>
      </c>
      <c r="BU27" s="57">
        <v>37.960479370102654</v>
      </c>
      <c r="BV27" s="57">
        <v>47.183441274592283</v>
      </c>
      <c r="BW27" s="57">
        <v>3.3815118244200582</v>
      </c>
      <c r="BX27" s="57">
        <v>3.8652835474069835</v>
      </c>
      <c r="BY27" s="57">
        <v>4.2613469883098221</v>
      </c>
      <c r="BZ27" s="57">
        <v>4.6952452104579434</v>
      </c>
      <c r="CA27" s="57">
        <v>4.6977852893792527</v>
      </c>
      <c r="CB27" s="57">
        <v>6.6984348851985898</v>
      </c>
      <c r="CC27" s="57">
        <v>7.8937571377134308</v>
      </c>
      <c r="CD27" s="57">
        <v>9.482179221133924</v>
      </c>
      <c r="CE27" s="57">
        <v>11.162282087975228</v>
      </c>
      <c r="CF27" s="57">
        <v>16.2264608565591</v>
      </c>
      <c r="CG27" s="57">
        <v>21.161132999870148</v>
      </c>
      <c r="CH27" s="57">
        <v>26.136394698515055</v>
      </c>
      <c r="CI27" s="57">
        <v>9.9328852839011041</v>
      </c>
      <c r="CJ27" s="57">
        <v>14.305571789474026</v>
      </c>
      <c r="CK27" s="57">
        <v>18.101875930275678</v>
      </c>
      <c r="CL27" s="57">
        <v>22.136682964038034</v>
      </c>
      <c r="CM27" s="57">
        <v>29.509710450582638</v>
      </c>
      <c r="CN27" s="57">
        <v>34.477250101130828</v>
      </c>
      <c r="CO27" s="57">
        <v>37.532429810187985</v>
      </c>
      <c r="CP27" s="57">
        <v>39.815394562763288</v>
      </c>
      <c r="CQ27" s="57">
        <v>43.94496822237577</v>
      </c>
      <c r="CR27" s="57">
        <v>47.350892965089827</v>
      </c>
      <c r="CS27" s="57">
        <v>48.681409312026936</v>
      </c>
      <c r="CT27" s="57">
        <v>52.406051366988194</v>
      </c>
      <c r="CU27" s="57">
        <v>5.9510324428052819</v>
      </c>
      <c r="CV27" s="57">
        <v>12.528039622265696</v>
      </c>
      <c r="CW27" s="57">
        <v>17.482887957189153</v>
      </c>
      <c r="CX27" s="57">
        <v>23.454767781782373</v>
      </c>
      <c r="CY27" s="57">
        <v>30.11650225745084</v>
      </c>
      <c r="CZ27" s="57">
        <v>39.871771877304376</v>
      </c>
      <c r="DA27" s="57">
        <v>48.250417214254895</v>
      </c>
      <c r="DB27" s="57">
        <v>52.743089175367366</v>
      </c>
      <c r="DC27" s="57">
        <v>58.792482495019804</v>
      </c>
      <c r="DD27" s="57">
        <v>74.00088603772052</v>
      </c>
      <c r="DE27" s="57">
        <v>77.912815683360066</v>
      </c>
      <c r="DF27" s="57">
        <v>86.565512757247575</v>
      </c>
      <c r="DG27" s="57">
        <v>3.4214244277705808</v>
      </c>
      <c r="DH27" s="57">
        <v>9.7892305356970013</v>
      </c>
      <c r="DI27" s="57">
        <v>15.103314972009031</v>
      </c>
      <c r="DJ27" s="57">
        <v>20.748816585921205</v>
      </c>
      <c r="DK27" s="57">
        <v>28.03111279132915</v>
      </c>
      <c r="DL27" s="57">
        <v>34.001511747202116</v>
      </c>
      <c r="DM27" s="57">
        <v>41.324762840489115</v>
      </c>
      <c r="DN27" s="57">
        <v>60.197369048962848</v>
      </c>
      <c r="DO27" s="57">
        <v>83.760953262102774</v>
      </c>
      <c r="DP27" s="57">
        <v>99.165792409148708</v>
      </c>
      <c r="DQ27" s="57">
        <v>126.13454000711748</v>
      </c>
      <c r="DR27" s="57">
        <v>187.18967418394158</v>
      </c>
      <c r="DS27" s="57">
        <v>28.717375585219873</v>
      </c>
      <c r="DT27" s="57">
        <v>57.632924348262108</v>
      </c>
    </row>
    <row r="28" spans="1:124" s="53" customFormat="1" ht="12.75" x14ac:dyDescent="0.2">
      <c r="A28" s="56">
        <v>7</v>
      </c>
      <c r="B28" s="61" t="s">
        <v>78</v>
      </c>
      <c r="C28" s="57">
        <v>2.7185257875220525</v>
      </c>
      <c r="D28" s="57">
        <v>9.4673795558366969</v>
      </c>
      <c r="E28" s="57">
        <v>11.764925446905083</v>
      </c>
      <c r="F28" s="57">
        <v>13.491620396978753</v>
      </c>
      <c r="G28" s="57">
        <v>18.022593947020237</v>
      </c>
      <c r="H28" s="57">
        <v>21.560913961994554</v>
      </c>
      <c r="I28" s="57">
        <v>23.242855147985409</v>
      </c>
      <c r="J28" s="57">
        <v>25.773555220892597</v>
      </c>
      <c r="K28" s="57">
        <v>30.490734530852315</v>
      </c>
      <c r="L28" s="57">
        <v>31.845151614028168</v>
      </c>
      <c r="M28" s="57">
        <v>34.150677132900228</v>
      </c>
      <c r="N28" s="57">
        <v>37.174794229489727</v>
      </c>
      <c r="O28" s="57">
        <v>7.0110135353720349</v>
      </c>
      <c r="P28" s="57">
        <v>7.2331099549876932</v>
      </c>
      <c r="Q28" s="57">
        <v>8.3195424924501271</v>
      </c>
      <c r="R28" s="57">
        <v>7.4229006120034358</v>
      </c>
      <c r="S28" s="57">
        <v>9.5151915990091105</v>
      </c>
      <c r="T28" s="57">
        <v>10.615049425265655</v>
      </c>
      <c r="U28" s="57">
        <v>17.03028442204544</v>
      </c>
      <c r="V28" s="57">
        <v>17.328685722206451</v>
      </c>
      <c r="W28" s="57">
        <v>19.848038982334359</v>
      </c>
      <c r="X28" s="57">
        <v>21.774792981617729</v>
      </c>
      <c r="Y28" s="57">
        <v>22.524491240224421</v>
      </c>
      <c r="Z28" s="57">
        <v>24.832585160336194</v>
      </c>
      <c r="AA28" s="57">
        <v>8.5555451662064677</v>
      </c>
      <c r="AB28" s="57">
        <v>9.1608941164374578</v>
      </c>
      <c r="AC28" s="57">
        <v>8.8767491354354355</v>
      </c>
      <c r="AD28" s="57">
        <v>9.3232340281450767</v>
      </c>
      <c r="AE28" s="57">
        <v>11.693196616042423</v>
      </c>
      <c r="AF28" s="57">
        <v>13.049163764119843</v>
      </c>
      <c r="AG28" s="57">
        <v>19.073047158585489</v>
      </c>
      <c r="AH28" s="57">
        <v>22.712035713891087</v>
      </c>
      <c r="AI28" s="57">
        <v>23.112870385888741</v>
      </c>
      <c r="AJ28" s="57">
        <v>23.469111875295123</v>
      </c>
      <c r="AK28" s="57">
        <v>24.342159801557695</v>
      </c>
      <c r="AL28" s="57">
        <v>27.151911716634046</v>
      </c>
      <c r="AM28" s="57">
        <v>7.0632794955517442</v>
      </c>
      <c r="AN28" s="57">
        <v>8.3053241920548082</v>
      </c>
      <c r="AO28" s="57">
        <v>9.1314693332217534</v>
      </c>
      <c r="AP28" s="57">
        <v>10.398920248215337</v>
      </c>
      <c r="AQ28" s="57">
        <v>11.022355270556417</v>
      </c>
      <c r="AR28" s="57">
        <v>14.9246986026786</v>
      </c>
      <c r="AS28" s="57">
        <v>16.871220683037414</v>
      </c>
      <c r="AT28" s="57">
        <v>18.244723055365242</v>
      </c>
      <c r="AU28" s="57">
        <v>17.951468226634869</v>
      </c>
      <c r="AV28" s="57">
        <v>19.257277986030363</v>
      </c>
      <c r="AW28" s="57">
        <v>21.074456592103363</v>
      </c>
      <c r="AX28" s="57">
        <v>21.091705260677806</v>
      </c>
      <c r="AY28" s="57">
        <v>4.8935140983759506</v>
      </c>
      <c r="AZ28" s="57">
        <v>6.7724973192559323</v>
      </c>
      <c r="BA28" s="57">
        <v>7.6309174953645753</v>
      </c>
      <c r="BB28" s="57">
        <v>8.4201756038296161</v>
      </c>
      <c r="BC28" s="57">
        <v>13.636881525159428</v>
      </c>
      <c r="BD28" s="57">
        <v>16.438593666783419</v>
      </c>
      <c r="BE28" s="57">
        <v>19.567525922030484</v>
      </c>
      <c r="BF28" s="57">
        <v>21.240794033720924</v>
      </c>
      <c r="BG28" s="57">
        <v>27.778337729383185</v>
      </c>
      <c r="BH28" s="57">
        <v>31.206053307789738</v>
      </c>
      <c r="BI28" s="57">
        <v>32.394316764099365</v>
      </c>
      <c r="BJ28" s="57">
        <v>36.385062066866311</v>
      </c>
      <c r="BK28" s="57">
        <v>8.6723639927582816</v>
      </c>
      <c r="BL28" s="57">
        <v>10.03917352741357</v>
      </c>
      <c r="BM28" s="57">
        <v>12.475169052499545</v>
      </c>
      <c r="BN28" s="57">
        <v>15.054944559563355</v>
      </c>
      <c r="BO28" s="57">
        <v>18.22246832064365</v>
      </c>
      <c r="BP28" s="57">
        <v>21.014999106215448</v>
      </c>
      <c r="BQ28" s="57">
        <v>24.114034824842111</v>
      </c>
      <c r="BR28" s="57">
        <v>26.835472166669771</v>
      </c>
      <c r="BS28" s="57">
        <v>36.961604881237676</v>
      </c>
      <c r="BT28" s="57">
        <v>42.010477269828293</v>
      </c>
      <c r="BU28" s="57">
        <v>45.639772381549236</v>
      </c>
      <c r="BV28" s="57">
        <v>54.955678954407674</v>
      </c>
      <c r="BW28" s="57">
        <v>6.1723533785653206</v>
      </c>
      <c r="BX28" s="57">
        <v>6.0531108069119544</v>
      </c>
      <c r="BY28" s="57">
        <v>10.444773789363104</v>
      </c>
      <c r="BZ28" s="57">
        <v>11.278730198182064</v>
      </c>
      <c r="CA28" s="57">
        <v>13.012354826515304</v>
      </c>
      <c r="CB28" s="57">
        <v>16.06915595846985</v>
      </c>
      <c r="CC28" s="57">
        <v>17.793095849340833</v>
      </c>
      <c r="CD28" s="57">
        <v>21.316959861468554</v>
      </c>
      <c r="CE28" s="57">
        <v>23.671505227179711</v>
      </c>
      <c r="CF28" s="57">
        <v>25.55221759165893</v>
      </c>
      <c r="CG28" s="57">
        <v>27.505173844433763</v>
      </c>
      <c r="CH28" s="57">
        <v>34.314311129968104</v>
      </c>
      <c r="CI28" s="57">
        <v>3.9052158277910198</v>
      </c>
      <c r="CJ28" s="57">
        <v>11.97880447250299</v>
      </c>
      <c r="CK28" s="57">
        <v>13.898800174232552</v>
      </c>
      <c r="CL28" s="57">
        <v>17.19818605386201</v>
      </c>
      <c r="CM28" s="57">
        <v>18.798556289019764</v>
      </c>
      <c r="CN28" s="57">
        <v>22.671966736965498</v>
      </c>
      <c r="CO28" s="57">
        <v>31.263717111630097</v>
      </c>
      <c r="CP28" s="57">
        <v>34.014476983502149</v>
      </c>
      <c r="CQ28" s="57">
        <v>42.053454619066663</v>
      </c>
      <c r="CR28" s="57">
        <v>50.419999968164639</v>
      </c>
      <c r="CS28" s="57">
        <v>60.279185914609478</v>
      </c>
      <c r="CT28" s="57">
        <v>64.527504846647872</v>
      </c>
      <c r="CU28" s="57">
        <v>8.072229284485255</v>
      </c>
      <c r="CV28" s="57">
        <v>10.289345092867563</v>
      </c>
      <c r="CW28" s="57">
        <v>16.681428509008978</v>
      </c>
      <c r="CX28" s="57">
        <v>21.202565631087246</v>
      </c>
      <c r="CY28" s="57">
        <v>25.029782727677976</v>
      </c>
      <c r="CZ28" s="57">
        <v>31.108408844777259</v>
      </c>
      <c r="DA28" s="57">
        <v>47.418289363013535</v>
      </c>
      <c r="DB28" s="57">
        <v>54.906276120754669</v>
      </c>
      <c r="DC28" s="57">
        <v>66.756339629887961</v>
      </c>
      <c r="DD28" s="57">
        <v>77.047946008572382</v>
      </c>
      <c r="DE28" s="57">
        <v>83.965914740606578</v>
      </c>
      <c r="DF28" s="57">
        <v>98.336410904067463</v>
      </c>
      <c r="DG28" s="57">
        <v>8.8833417527595557</v>
      </c>
      <c r="DH28" s="57">
        <v>13.474899378220574</v>
      </c>
      <c r="DI28" s="57">
        <v>26.280467073747758</v>
      </c>
      <c r="DJ28" s="57">
        <v>30.574435093242759</v>
      </c>
      <c r="DK28" s="57">
        <v>41.186435010826614</v>
      </c>
      <c r="DL28" s="57">
        <v>52.326259218158391</v>
      </c>
      <c r="DM28" s="57">
        <v>68.544608131425605</v>
      </c>
      <c r="DN28" s="57">
        <v>86.481011592604091</v>
      </c>
      <c r="DO28" s="57">
        <v>104.66570244348804</v>
      </c>
      <c r="DP28" s="57">
        <v>135.65663353032215</v>
      </c>
      <c r="DQ28" s="57">
        <v>160.69267595531466</v>
      </c>
      <c r="DR28" s="57">
        <v>208.78699240210113</v>
      </c>
      <c r="DS28" s="57">
        <v>23.59856840034853</v>
      </c>
      <c r="DT28" s="57">
        <v>31.378858855561063</v>
      </c>
    </row>
    <row r="29" spans="1:124" s="53" customFormat="1" ht="12.75" x14ac:dyDescent="0.2">
      <c r="A29" s="56">
        <v>8</v>
      </c>
      <c r="B29" s="61" t="s">
        <v>100</v>
      </c>
      <c r="C29" s="57">
        <v>-5.3874598363823356E-2</v>
      </c>
      <c r="D29" s="57">
        <v>2.0779523201870598</v>
      </c>
      <c r="E29" s="57">
        <v>14.068381542619758</v>
      </c>
      <c r="F29" s="57">
        <v>17.317035856079421</v>
      </c>
      <c r="G29" s="57">
        <v>19.091464401424574</v>
      </c>
      <c r="H29" s="57">
        <v>21.863408874024227</v>
      </c>
      <c r="I29" s="57">
        <v>25.644180844953546</v>
      </c>
      <c r="J29" s="57">
        <v>30.723801069213398</v>
      </c>
      <c r="K29" s="57">
        <v>32.017444059832712</v>
      </c>
      <c r="L29" s="57">
        <v>33.774350033996825</v>
      </c>
      <c r="M29" s="57">
        <v>34.08311867777347</v>
      </c>
      <c r="N29" s="57">
        <v>34.080739186299638</v>
      </c>
      <c r="O29" s="57">
        <v>0.32454011120515158</v>
      </c>
      <c r="P29" s="57">
        <v>3.1388549480937389</v>
      </c>
      <c r="Q29" s="57">
        <v>10.907158649277559</v>
      </c>
      <c r="R29" s="57">
        <v>17.304666851490747</v>
      </c>
      <c r="S29" s="57">
        <v>17.716525416195061</v>
      </c>
      <c r="T29" s="57">
        <v>20.040458548788177</v>
      </c>
      <c r="U29" s="57">
        <v>24.176561093423231</v>
      </c>
      <c r="V29" s="57">
        <v>28.284121643857539</v>
      </c>
      <c r="W29" s="57">
        <v>28.532029591762729</v>
      </c>
      <c r="X29" s="57">
        <v>28.890576305801787</v>
      </c>
      <c r="Y29" s="57">
        <v>29.414920314894122</v>
      </c>
      <c r="Z29" s="57">
        <v>30.529790486445883</v>
      </c>
      <c r="AA29" s="57">
        <v>0.25087458042485355</v>
      </c>
      <c r="AB29" s="57">
        <v>8.6653415221760621</v>
      </c>
      <c r="AC29" s="57">
        <v>17.345270691616999</v>
      </c>
      <c r="AD29" s="57">
        <v>20.490639283513556</v>
      </c>
      <c r="AE29" s="57">
        <v>27.163688481841895</v>
      </c>
      <c r="AF29" s="57">
        <v>29.587990189726622</v>
      </c>
      <c r="AG29" s="57">
        <v>30.774232568897197</v>
      </c>
      <c r="AH29" s="57">
        <v>38.952453300116034</v>
      </c>
      <c r="AI29" s="57">
        <v>40.862072823783649</v>
      </c>
      <c r="AJ29" s="57">
        <v>41.341561803727053</v>
      </c>
      <c r="AK29" s="57">
        <v>41.515224278295129</v>
      </c>
      <c r="AL29" s="57">
        <v>41.238544605205149</v>
      </c>
      <c r="AM29" s="57">
        <v>0.69819529649017831</v>
      </c>
      <c r="AN29" s="57">
        <v>2.0655081349833404</v>
      </c>
      <c r="AO29" s="57">
        <v>10.81682785811755</v>
      </c>
      <c r="AP29" s="57">
        <v>13.079847737521465</v>
      </c>
      <c r="AQ29" s="57">
        <v>16.458969516554678</v>
      </c>
      <c r="AR29" s="57">
        <v>19.002261826379918</v>
      </c>
      <c r="AS29" s="57">
        <v>19.516798075016982</v>
      </c>
      <c r="AT29" s="57">
        <v>27.177714425468945</v>
      </c>
      <c r="AU29" s="57">
        <v>31.387487754251286</v>
      </c>
      <c r="AV29" s="57">
        <v>31.923669946211696</v>
      </c>
      <c r="AW29" s="57">
        <v>33.131824668159361</v>
      </c>
      <c r="AX29" s="57">
        <v>33.139445328499242</v>
      </c>
      <c r="AY29" s="57">
        <v>1.4249601125154054</v>
      </c>
      <c r="AZ29" s="57">
        <v>5.28334330527096</v>
      </c>
      <c r="BA29" s="57">
        <v>9.6565725054409857</v>
      </c>
      <c r="BB29" s="57">
        <v>12.011672370525272</v>
      </c>
      <c r="BC29" s="57">
        <v>12.753582768692162</v>
      </c>
      <c r="BD29" s="57">
        <v>14.24330137078238</v>
      </c>
      <c r="BE29" s="57">
        <v>17.99429182309742</v>
      </c>
      <c r="BF29" s="57">
        <v>24.379903863423479</v>
      </c>
      <c r="BG29" s="57">
        <v>26.69137418781775</v>
      </c>
      <c r="BH29" s="57">
        <v>30.204524512290476</v>
      </c>
      <c r="BI29" s="57">
        <v>32.030198701314781</v>
      </c>
      <c r="BJ29" s="57">
        <v>32.069063532992168</v>
      </c>
      <c r="BK29" s="57">
        <v>0.25574969512538459</v>
      </c>
      <c r="BL29" s="57">
        <v>0.77478041581926504</v>
      </c>
      <c r="BM29" s="57">
        <v>15.636098712104275</v>
      </c>
      <c r="BN29" s="57">
        <v>17.947542793367766</v>
      </c>
      <c r="BO29" s="57">
        <v>21.156962479654329</v>
      </c>
      <c r="BP29" s="57">
        <v>22.66349832040364</v>
      </c>
      <c r="BQ29" s="57">
        <v>27.743830691747529</v>
      </c>
      <c r="BR29" s="57">
        <v>35.660595572729022</v>
      </c>
      <c r="BS29" s="57">
        <v>37.924302432422927</v>
      </c>
      <c r="BT29" s="57">
        <v>42.477920303137687</v>
      </c>
      <c r="BU29" s="57">
        <v>44.254878678537324</v>
      </c>
      <c r="BV29" s="57">
        <v>45.029488678436792</v>
      </c>
      <c r="BW29" s="57">
        <v>1.3514797155611991</v>
      </c>
      <c r="BX29" s="57">
        <v>2.7155112371617163</v>
      </c>
      <c r="BY29" s="57">
        <v>10.140146646771608</v>
      </c>
      <c r="BZ29" s="57">
        <v>9.9500185257840315</v>
      </c>
      <c r="CA29" s="57">
        <v>17.785923154116734</v>
      </c>
      <c r="CB29" s="57">
        <v>18.055886990261662</v>
      </c>
      <c r="CC29" s="57">
        <v>18.708745118490235</v>
      </c>
      <c r="CD29" s="57">
        <v>19.155891431037197</v>
      </c>
      <c r="CE29" s="57">
        <v>19.120746978797108</v>
      </c>
      <c r="CF29" s="57">
        <v>20.801211990479707</v>
      </c>
      <c r="CG29" s="57">
        <v>23.355678807602832</v>
      </c>
      <c r="CH29" s="57">
        <v>23.524938577815391</v>
      </c>
      <c r="CI29" s="57">
        <v>0.89025738542354294</v>
      </c>
      <c r="CJ29" s="57">
        <v>9.8008504729728543</v>
      </c>
      <c r="CK29" s="57">
        <v>21.87823560217479</v>
      </c>
      <c r="CL29" s="57">
        <v>25.686354771343023</v>
      </c>
      <c r="CM29" s="57">
        <v>26.164316368491704</v>
      </c>
      <c r="CN29" s="57">
        <v>27.761255965950671</v>
      </c>
      <c r="CO29" s="57">
        <v>35.639235402159784</v>
      </c>
      <c r="CP29" s="57">
        <v>44.512183075906961</v>
      </c>
      <c r="CQ29" s="57">
        <v>47.533118786649695</v>
      </c>
      <c r="CR29" s="57">
        <v>48.551842538738946</v>
      </c>
      <c r="CS29" s="57">
        <v>51.376405530295877</v>
      </c>
      <c r="CT29" s="57">
        <v>51.823703432294053</v>
      </c>
      <c r="CU29" s="57">
        <v>1.0112457222135607</v>
      </c>
      <c r="CV29" s="57">
        <v>1.3705920489651247</v>
      </c>
      <c r="CW29" s="57">
        <v>21.030197519868231</v>
      </c>
      <c r="CX29" s="57">
        <v>26.802191082966708</v>
      </c>
      <c r="CY29" s="57">
        <v>32.495372158683452</v>
      </c>
      <c r="CZ29" s="57">
        <v>37.627601058849415</v>
      </c>
      <c r="DA29" s="57">
        <v>49.167413919192882</v>
      </c>
      <c r="DB29" s="57">
        <v>60.141160692888818</v>
      </c>
      <c r="DC29" s="57">
        <v>63.357378591803418</v>
      </c>
      <c r="DD29" s="57">
        <v>72.769775353830283</v>
      </c>
      <c r="DE29" s="57">
        <v>79.844496214910194</v>
      </c>
      <c r="DF29" s="57">
        <v>85.470026843342879</v>
      </c>
      <c r="DG29" s="57">
        <v>2.8281953364487133</v>
      </c>
      <c r="DH29" s="57">
        <v>6.0510349757134874</v>
      </c>
      <c r="DI29" s="57">
        <v>35.110658549494111</v>
      </c>
      <c r="DJ29" s="57">
        <v>41.0093139717425</v>
      </c>
      <c r="DK29" s="57">
        <v>58.183213866206998</v>
      </c>
      <c r="DL29" s="57">
        <v>72.354736838897551</v>
      </c>
      <c r="DM29" s="57">
        <v>79.552622233627645</v>
      </c>
      <c r="DN29" s="57">
        <v>89.042257047891908</v>
      </c>
      <c r="DO29" s="57">
        <v>114.45448075426236</v>
      </c>
      <c r="DP29" s="57">
        <v>142.22112660552159</v>
      </c>
      <c r="DQ29" s="57">
        <v>160.22826139362141</v>
      </c>
      <c r="DR29" s="57">
        <v>190.47837442923878</v>
      </c>
      <c r="DS29" s="57">
        <v>6.5561947468236514</v>
      </c>
      <c r="DT29" s="57">
        <v>9.5664577362089442</v>
      </c>
    </row>
    <row r="30" spans="1:124" s="53" customFormat="1" ht="13.5" thickBot="1" x14ac:dyDescent="0.25">
      <c r="A30" s="58">
        <v>9</v>
      </c>
      <c r="B30" s="62" t="s">
        <v>107</v>
      </c>
      <c r="C30" s="59">
        <v>5.7650897284315494</v>
      </c>
      <c r="D30" s="59">
        <v>14.457835848539524</v>
      </c>
      <c r="E30" s="59">
        <v>16.191016339439379</v>
      </c>
      <c r="F30" s="59">
        <v>18.712414584180337</v>
      </c>
      <c r="G30" s="59">
        <v>29.052780097523211</v>
      </c>
      <c r="H30" s="59">
        <v>32.782438256353608</v>
      </c>
      <c r="I30" s="59">
        <v>34.381943913463253</v>
      </c>
      <c r="J30" s="59">
        <v>37.520579708281332</v>
      </c>
      <c r="K30" s="59">
        <v>44.19248376620277</v>
      </c>
      <c r="L30" s="59">
        <v>46.513709688889989</v>
      </c>
      <c r="M30" s="59">
        <v>47.49198657676461</v>
      </c>
      <c r="N30" s="59">
        <v>51.060622901104622</v>
      </c>
      <c r="O30" s="59">
        <v>3.7428538313421633</v>
      </c>
      <c r="P30" s="59">
        <v>5.7064735979426962</v>
      </c>
      <c r="Q30" s="59">
        <v>9.4895402531505866</v>
      </c>
      <c r="R30" s="59">
        <v>12.232495273084831</v>
      </c>
      <c r="S30" s="59">
        <v>13.111517875509392</v>
      </c>
      <c r="T30" s="59">
        <v>16.687956718982822</v>
      </c>
      <c r="U30" s="59">
        <v>21.011291117718134</v>
      </c>
      <c r="V30" s="59">
        <v>22.240965988506932</v>
      </c>
      <c r="W30" s="59">
        <v>26.263836856032906</v>
      </c>
      <c r="X30" s="59">
        <v>29.025324643326101</v>
      </c>
      <c r="Y30" s="59">
        <v>30.6260865005884</v>
      </c>
      <c r="Z30" s="59">
        <v>32.700108293558891</v>
      </c>
      <c r="AA30" s="59">
        <v>3.1941484025268085</v>
      </c>
      <c r="AB30" s="59">
        <v>7.2688779711109097</v>
      </c>
      <c r="AC30" s="59">
        <v>12.536611068290181</v>
      </c>
      <c r="AD30" s="59">
        <v>14.708361093267342</v>
      </c>
      <c r="AE30" s="59">
        <v>37.759702515464589</v>
      </c>
      <c r="AF30" s="59">
        <v>40.795199246334747</v>
      </c>
      <c r="AG30" s="59">
        <v>41.234871767742916</v>
      </c>
      <c r="AH30" s="59">
        <v>42.985768779616798</v>
      </c>
      <c r="AI30" s="59">
        <v>47.335649185935139</v>
      </c>
      <c r="AJ30" s="59">
        <v>48.360530759671796</v>
      </c>
      <c r="AK30" s="59">
        <v>52.670678165797071</v>
      </c>
      <c r="AL30" s="59">
        <v>53.861421049818304</v>
      </c>
      <c r="AM30" s="59">
        <v>0.3310428303182178</v>
      </c>
      <c r="AN30" s="59">
        <v>3.94513161377541</v>
      </c>
      <c r="AO30" s="59">
        <v>5.4742114226889127</v>
      </c>
      <c r="AP30" s="59">
        <v>7.5986790844323915</v>
      </c>
      <c r="AQ30" s="59">
        <v>8.920853751108492</v>
      </c>
      <c r="AR30" s="59">
        <v>9.059568920622695</v>
      </c>
      <c r="AS30" s="59">
        <v>11.466380339394732</v>
      </c>
      <c r="AT30" s="59">
        <v>12.428756502689374</v>
      </c>
      <c r="AU30" s="59">
        <v>12.936656663204937</v>
      </c>
      <c r="AV30" s="59">
        <v>15.916555424468992</v>
      </c>
      <c r="AW30" s="59">
        <v>16.831660249213186</v>
      </c>
      <c r="AX30" s="59">
        <v>17.545999257428168</v>
      </c>
      <c r="AY30" s="59">
        <v>2.3325967761683941</v>
      </c>
      <c r="AZ30" s="59">
        <v>4.8158698028565095</v>
      </c>
      <c r="BA30" s="59">
        <v>5.7847780995093245</v>
      </c>
      <c r="BB30" s="59">
        <v>7.9542941702883452</v>
      </c>
      <c r="BC30" s="59">
        <v>10.030974999233022</v>
      </c>
      <c r="BD30" s="59">
        <v>12.382361593906509</v>
      </c>
      <c r="BE30" s="59">
        <v>16.849433623745359</v>
      </c>
      <c r="BF30" s="59">
        <v>20.25493445150277</v>
      </c>
      <c r="BG30" s="59">
        <v>28.505908746934459</v>
      </c>
      <c r="BH30" s="59">
        <v>34.188891293929032</v>
      </c>
      <c r="BI30" s="59">
        <v>39.668937432443798</v>
      </c>
      <c r="BJ30" s="59">
        <v>44.047847112187789</v>
      </c>
      <c r="BK30" s="59">
        <v>4.7204630806969128</v>
      </c>
      <c r="BL30" s="59">
        <v>8.0198402749773088</v>
      </c>
      <c r="BM30" s="59">
        <v>13.130754728259664</v>
      </c>
      <c r="BN30" s="59">
        <v>15.241063768409969</v>
      </c>
      <c r="BO30" s="59">
        <v>18.724919948424134</v>
      </c>
      <c r="BP30" s="59">
        <v>21.61769228183854</v>
      </c>
      <c r="BQ30" s="59">
        <v>23.128281442032339</v>
      </c>
      <c r="BR30" s="59">
        <v>29.517867488895178</v>
      </c>
      <c r="BS30" s="59">
        <v>40.291057711141562</v>
      </c>
      <c r="BT30" s="59">
        <v>47.208820844676701</v>
      </c>
      <c r="BU30" s="59">
        <v>55.180095202351474</v>
      </c>
      <c r="BV30" s="59">
        <v>61.862696189297431</v>
      </c>
      <c r="BW30" s="59">
        <v>4.4282335030042308</v>
      </c>
      <c r="BX30" s="59">
        <v>6.2971214999123726</v>
      </c>
      <c r="BY30" s="59">
        <v>9.3096477250079523</v>
      </c>
      <c r="BZ30" s="59">
        <v>10.562593796288343</v>
      </c>
      <c r="CA30" s="59">
        <v>12.381245131096863</v>
      </c>
      <c r="CB30" s="59">
        <v>16.140111277287495</v>
      </c>
      <c r="CC30" s="59">
        <v>17.966043161721366</v>
      </c>
      <c r="CD30" s="59">
        <v>19.400409634238525</v>
      </c>
      <c r="CE30" s="59">
        <v>24.029873716812709</v>
      </c>
      <c r="CF30" s="59">
        <v>26.877434785375542</v>
      </c>
      <c r="CG30" s="59">
        <v>28.482522280501076</v>
      </c>
      <c r="CH30" s="59">
        <v>33.523857245467759</v>
      </c>
      <c r="CI30" s="59">
        <v>1.0839675729652054</v>
      </c>
      <c r="CJ30" s="59">
        <v>6.8928952760122231</v>
      </c>
      <c r="CK30" s="59">
        <v>12.201962326627847</v>
      </c>
      <c r="CL30" s="59">
        <v>14.934236268367451</v>
      </c>
      <c r="CM30" s="59">
        <v>16.697660651823565</v>
      </c>
      <c r="CN30" s="59">
        <v>20.882239930375924</v>
      </c>
      <c r="CO30" s="59">
        <v>23.395509564049544</v>
      </c>
      <c r="CP30" s="59">
        <v>26.060513213626301</v>
      </c>
      <c r="CQ30" s="59">
        <v>31.381204045883891</v>
      </c>
      <c r="CR30" s="59">
        <v>34.51209659938668</v>
      </c>
      <c r="CS30" s="59">
        <v>36.411004946265059</v>
      </c>
      <c r="CT30" s="59">
        <v>44.378275574971624</v>
      </c>
      <c r="CU30" s="59">
        <v>1.7521442874697035</v>
      </c>
      <c r="CV30" s="59">
        <v>4.828427632443133</v>
      </c>
      <c r="CW30" s="59">
        <v>11.448698454166383</v>
      </c>
      <c r="CX30" s="59">
        <v>14.28364695600215</v>
      </c>
      <c r="CY30" s="59">
        <v>19.039048087309673</v>
      </c>
      <c r="CZ30" s="59">
        <v>28.033475060085312</v>
      </c>
      <c r="DA30" s="59">
        <v>36.304141240016044</v>
      </c>
      <c r="DB30" s="59">
        <v>45.716634805748349</v>
      </c>
      <c r="DC30" s="59">
        <v>58.573978579514474</v>
      </c>
      <c r="DD30" s="59">
        <v>64.354138648320628</v>
      </c>
      <c r="DE30" s="59">
        <v>74.704158932867372</v>
      </c>
      <c r="DF30" s="59">
        <v>87.298109205755821</v>
      </c>
      <c r="DG30" s="59">
        <v>7.2310643171727973</v>
      </c>
      <c r="DH30" s="59">
        <v>12.439502575591233</v>
      </c>
      <c r="DI30" s="59">
        <v>22.190390276501137</v>
      </c>
      <c r="DJ30" s="59">
        <v>26.20283093214999</v>
      </c>
      <c r="DK30" s="59">
        <v>39.226560668913613</v>
      </c>
      <c r="DL30" s="59">
        <v>43.963099551208231</v>
      </c>
      <c r="DM30" s="59">
        <v>56.999093937777687</v>
      </c>
      <c r="DN30" s="59">
        <v>69.139748272782597</v>
      </c>
      <c r="DO30" s="59">
        <v>86.490341544196568</v>
      </c>
      <c r="DP30" s="59">
        <v>103.51854205269353</v>
      </c>
      <c r="DQ30" s="59">
        <v>126.50753532028034</v>
      </c>
      <c r="DR30" s="59">
        <v>178.86273258153645</v>
      </c>
      <c r="DS30" s="59">
        <v>35.520538922962871</v>
      </c>
      <c r="DT30" s="59">
        <v>61.394997372991433</v>
      </c>
    </row>
    <row r="31" spans="1:124" s="53" customFormat="1" ht="12.75" x14ac:dyDescent="0.2"/>
    <row r="32" spans="1:124" s="2" customFormat="1" x14ac:dyDescent="0.25"/>
    <row r="33" spans="1:124" s="2" customFormat="1" ht="15.75" thickBot="1" x14ac:dyDescent="0.3">
      <c r="A33" s="3" t="s">
        <v>125</v>
      </c>
    </row>
    <row r="34" spans="1:124" s="2" customFormat="1" ht="29.25" customHeight="1" thickBot="1" x14ac:dyDescent="0.3">
      <c r="A34" s="138" t="s">
        <v>124</v>
      </c>
      <c r="B34" s="139"/>
      <c r="C34" s="8">
        <v>41640</v>
      </c>
      <c r="D34" s="8">
        <v>41671</v>
      </c>
      <c r="E34" s="8">
        <v>41699</v>
      </c>
      <c r="F34" s="8">
        <v>41730</v>
      </c>
      <c r="G34" s="8">
        <v>41760</v>
      </c>
      <c r="H34" s="8">
        <v>41791</v>
      </c>
      <c r="I34" s="8">
        <v>41821</v>
      </c>
      <c r="J34" s="8">
        <v>41852</v>
      </c>
      <c r="K34" s="8">
        <v>41883</v>
      </c>
      <c r="L34" s="8">
        <v>41913</v>
      </c>
      <c r="M34" s="8">
        <v>41944</v>
      </c>
      <c r="N34" s="8">
        <v>41974</v>
      </c>
      <c r="O34" s="8">
        <v>42005</v>
      </c>
      <c r="P34" s="8">
        <v>42036</v>
      </c>
      <c r="Q34" s="8">
        <v>42064</v>
      </c>
      <c r="R34" s="8">
        <v>42095</v>
      </c>
      <c r="S34" s="8">
        <v>42125</v>
      </c>
      <c r="T34" s="8">
        <v>42156</v>
      </c>
      <c r="U34" s="8">
        <v>42186</v>
      </c>
      <c r="V34" s="8">
        <v>42217</v>
      </c>
      <c r="W34" s="8">
        <v>42248</v>
      </c>
      <c r="X34" s="8">
        <v>42278</v>
      </c>
      <c r="Y34" s="8">
        <v>42309</v>
      </c>
      <c r="Z34" s="8">
        <v>42339</v>
      </c>
      <c r="AA34" s="8">
        <v>42370</v>
      </c>
      <c r="AB34" s="8">
        <v>42401</v>
      </c>
      <c r="AC34" s="8">
        <v>42430</v>
      </c>
      <c r="AD34" s="8">
        <v>42461</v>
      </c>
      <c r="AE34" s="8">
        <v>42491</v>
      </c>
      <c r="AF34" s="8">
        <v>42522</v>
      </c>
      <c r="AG34" s="8">
        <v>42552</v>
      </c>
      <c r="AH34" s="8">
        <v>42583</v>
      </c>
      <c r="AI34" s="8">
        <v>42614</v>
      </c>
      <c r="AJ34" s="8">
        <v>42644</v>
      </c>
      <c r="AK34" s="8">
        <v>42675</v>
      </c>
      <c r="AL34" s="8">
        <v>42705</v>
      </c>
      <c r="AM34" s="8">
        <v>42736</v>
      </c>
      <c r="AN34" s="8">
        <v>42767</v>
      </c>
      <c r="AO34" s="8">
        <v>42795</v>
      </c>
      <c r="AP34" s="8">
        <v>42826</v>
      </c>
      <c r="AQ34" s="8">
        <v>42856</v>
      </c>
      <c r="AR34" s="8">
        <v>42887</v>
      </c>
      <c r="AS34" s="8">
        <v>42917</v>
      </c>
      <c r="AT34" s="8">
        <v>42948</v>
      </c>
      <c r="AU34" s="8">
        <v>42979</v>
      </c>
      <c r="AV34" s="8">
        <v>43009</v>
      </c>
      <c r="AW34" s="8">
        <v>43040</v>
      </c>
      <c r="AX34" s="8">
        <v>43070</v>
      </c>
      <c r="AY34" s="8">
        <v>43101</v>
      </c>
      <c r="AZ34" s="8">
        <v>43132</v>
      </c>
      <c r="BA34" s="8">
        <v>43160</v>
      </c>
      <c r="BB34" s="8">
        <v>43191</v>
      </c>
      <c r="BC34" s="8">
        <v>43221</v>
      </c>
      <c r="BD34" s="8">
        <v>43252</v>
      </c>
      <c r="BE34" s="8">
        <v>43282</v>
      </c>
      <c r="BF34" s="8">
        <v>43313</v>
      </c>
      <c r="BG34" s="8">
        <v>43344</v>
      </c>
      <c r="BH34" s="8">
        <v>43374</v>
      </c>
      <c r="BI34" s="8">
        <v>43405</v>
      </c>
      <c r="BJ34" s="8">
        <v>43435</v>
      </c>
      <c r="BK34" s="8">
        <v>43466</v>
      </c>
      <c r="BL34" s="8">
        <v>43497</v>
      </c>
      <c r="BM34" s="8">
        <v>43525</v>
      </c>
      <c r="BN34" s="8">
        <v>43556</v>
      </c>
      <c r="BO34" s="8">
        <v>43586</v>
      </c>
      <c r="BP34" s="8">
        <v>43617</v>
      </c>
      <c r="BQ34" s="8">
        <v>43647</v>
      </c>
      <c r="BR34" s="8">
        <v>43678</v>
      </c>
      <c r="BS34" s="8">
        <v>43709</v>
      </c>
      <c r="BT34" s="8">
        <v>43739</v>
      </c>
      <c r="BU34" s="8">
        <v>43770</v>
      </c>
      <c r="BV34" s="8">
        <v>43800</v>
      </c>
      <c r="BW34" s="8">
        <v>43831</v>
      </c>
      <c r="BX34" s="8">
        <v>43862</v>
      </c>
      <c r="BY34" s="8">
        <v>43891</v>
      </c>
      <c r="BZ34" s="8">
        <v>43922</v>
      </c>
      <c r="CA34" s="8">
        <v>43952</v>
      </c>
      <c r="CB34" s="8">
        <v>43983</v>
      </c>
      <c r="CC34" s="8">
        <v>44013</v>
      </c>
      <c r="CD34" s="8">
        <v>44044</v>
      </c>
      <c r="CE34" s="8">
        <v>44075</v>
      </c>
      <c r="CF34" s="8">
        <v>44105</v>
      </c>
      <c r="CG34" s="8">
        <v>44136</v>
      </c>
      <c r="CH34" s="8">
        <v>44166</v>
      </c>
      <c r="CI34" s="8">
        <v>44197</v>
      </c>
      <c r="CJ34" s="8">
        <v>44228</v>
      </c>
      <c r="CK34" s="8">
        <v>44256</v>
      </c>
      <c r="CL34" s="8">
        <v>44287</v>
      </c>
      <c r="CM34" s="8">
        <v>44317</v>
      </c>
      <c r="CN34" s="8">
        <v>44348</v>
      </c>
      <c r="CO34" s="8">
        <v>44378</v>
      </c>
      <c r="CP34" s="8">
        <v>44409</v>
      </c>
      <c r="CQ34" s="8">
        <v>44440</v>
      </c>
      <c r="CR34" s="8">
        <v>44470</v>
      </c>
      <c r="CS34" s="8">
        <v>44501</v>
      </c>
      <c r="CT34" s="8">
        <v>44531</v>
      </c>
      <c r="CU34" s="8">
        <v>44562</v>
      </c>
      <c r="CV34" s="8">
        <v>44593</v>
      </c>
      <c r="CW34" s="8">
        <v>44621</v>
      </c>
      <c r="CX34" s="8">
        <v>44652</v>
      </c>
      <c r="CY34" s="8">
        <v>44682</v>
      </c>
      <c r="CZ34" s="8">
        <v>44713</v>
      </c>
      <c r="DA34" s="8">
        <v>44743</v>
      </c>
      <c r="DB34" s="8">
        <v>44774</v>
      </c>
      <c r="DC34" s="8">
        <v>44805</v>
      </c>
      <c r="DD34" s="8">
        <v>44835</v>
      </c>
      <c r="DE34" s="8">
        <v>44866</v>
      </c>
      <c r="DF34" s="8">
        <v>44896</v>
      </c>
      <c r="DG34" s="8">
        <v>44927</v>
      </c>
      <c r="DH34" s="8">
        <v>44958</v>
      </c>
      <c r="DI34" s="8">
        <v>44986</v>
      </c>
      <c r="DJ34" s="8">
        <v>45017</v>
      </c>
      <c r="DK34" s="8">
        <v>45047</v>
      </c>
      <c r="DL34" s="8">
        <v>45078</v>
      </c>
      <c r="DM34" s="8">
        <v>45108</v>
      </c>
      <c r="DN34" s="8">
        <v>45139</v>
      </c>
      <c r="DO34" s="8">
        <v>45170</v>
      </c>
      <c r="DP34" s="8">
        <v>45200</v>
      </c>
      <c r="DQ34" s="8">
        <v>45231</v>
      </c>
      <c r="DR34" s="8">
        <v>45261</v>
      </c>
      <c r="DS34" s="8">
        <v>45292</v>
      </c>
      <c r="DT34" s="8">
        <v>45323</v>
      </c>
    </row>
    <row r="35" spans="1:124" s="2" customFormat="1" x14ac:dyDescent="0.25">
      <c r="A35" s="9"/>
      <c r="B35" s="10" t="s">
        <v>3</v>
      </c>
      <c r="C35" s="55">
        <v>20.65426839657669</v>
      </c>
      <c r="D35" s="55">
        <v>26.425396976998595</v>
      </c>
      <c r="E35" s="55">
        <v>29.303007296200345</v>
      </c>
      <c r="F35" s="55">
        <v>30.800538782114085</v>
      </c>
      <c r="G35" s="55">
        <v>32.979803448381652</v>
      </c>
      <c r="H35" s="55">
        <v>34.06935863794105</v>
      </c>
      <c r="I35" s="55">
        <v>34.112734220623594</v>
      </c>
      <c r="J35" s="55">
        <v>35.780917496321443</v>
      </c>
      <c r="K35" s="55">
        <v>37.211124556313344</v>
      </c>
      <c r="L35" s="55">
        <v>37.219365210826226</v>
      </c>
      <c r="M35" s="55">
        <v>35.677114418187529</v>
      </c>
      <c r="N35" s="55">
        <v>33.410166994119763</v>
      </c>
      <c r="O35" s="55">
        <v>33.17209641309644</v>
      </c>
      <c r="P35" s="55">
        <v>27.619976358396414</v>
      </c>
      <c r="Q35" s="55">
        <v>25.869400529230326</v>
      </c>
      <c r="R35" s="55">
        <v>25.565693004516589</v>
      </c>
      <c r="S35" s="55">
        <v>23.921223021645055</v>
      </c>
      <c r="T35" s="55">
        <v>22.974801657659594</v>
      </c>
      <c r="U35" s="55">
        <v>23.784142261435214</v>
      </c>
      <c r="V35" s="55">
        <v>22.710533907393238</v>
      </c>
      <c r="W35" s="55">
        <v>22.128658331777817</v>
      </c>
      <c r="X35" s="55">
        <v>21.947219115883044</v>
      </c>
      <c r="Y35" s="55">
        <v>22.967020348699442</v>
      </c>
      <c r="Z35" s="55">
        <v>28.137573916123905</v>
      </c>
      <c r="AA35" s="55">
        <v>28.031107033370684</v>
      </c>
      <c r="AB35" s="55">
        <v>30.104734170016133</v>
      </c>
      <c r="AC35" s="55">
        <v>31.665354793129108</v>
      </c>
      <c r="AD35" s="55">
        <v>34.851633955511183</v>
      </c>
      <c r="AE35" s="55">
        <v>39.423201966671265</v>
      </c>
      <c r="AF35" s="55">
        <v>41.324021082312633</v>
      </c>
      <c r="AG35" s="55">
        <v>41.074057641722007</v>
      </c>
      <c r="AH35" s="55">
        <v>39.151979264071102</v>
      </c>
      <c r="AI35" s="55">
        <v>39.125572791381138</v>
      </c>
      <c r="AJ35" s="55">
        <v>40.503118300431581</v>
      </c>
      <c r="AK35" s="55">
        <v>39.135199742391393</v>
      </c>
      <c r="AL35" s="55">
        <v>34.401513900195013</v>
      </c>
      <c r="AM35" s="55">
        <v>32.303763229704586</v>
      </c>
      <c r="AN35" s="55">
        <v>31.300340741733336</v>
      </c>
      <c r="AO35" s="55">
        <v>31.716145194483158</v>
      </c>
      <c r="AP35" s="55">
        <v>28.848968684308772</v>
      </c>
      <c r="AQ35" s="55">
        <v>24.828340099531321</v>
      </c>
      <c r="AR35" s="55">
        <v>22.659526629519888</v>
      </c>
      <c r="AS35" s="55">
        <v>23.251055214773551</v>
      </c>
      <c r="AT35" s="55">
        <v>24.724813997683182</v>
      </c>
      <c r="AU35" s="55">
        <v>24.158155356641299</v>
      </c>
      <c r="AV35" s="55">
        <v>22.853114958637867</v>
      </c>
      <c r="AW35" s="55">
        <v>24.040345489658232</v>
      </c>
      <c r="AX35" s="55">
        <v>25.548375457007101</v>
      </c>
      <c r="AY35" s="55">
        <v>26.611507117001686</v>
      </c>
      <c r="AZ35" s="55">
        <v>26.817479176343561</v>
      </c>
      <c r="BA35" s="55">
        <v>24.778910688117193</v>
      </c>
      <c r="BB35" s="55">
        <v>25.792834287836609</v>
      </c>
      <c r="BC35" s="55">
        <v>26.657301533547905</v>
      </c>
      <c r="BD35" s="55">
        <v>29.51670886375366</v>
      </c>
      <c r="BE35" s="55">
        <v>31.250670756126841</v>
      </c>
      <c r="BF35" s="55">
        <v>33.657779123345307</v>
      </c>
      <c r="BG35" s="55">
        <v>39.726541420951023</v>
      </c>
      <c r="BH35" s="55">
        <v>45.667313216297515</v>
      </c>
      <c r="BI35" s="55">
        <v>47.143843230168073</v>
      </c>
      <c r="BJ35" s="55">
        <v>46.554928716190204</v>
      </c>
      <c r="BK35" s="55">
        <v>48.898944129679947</v>
      </c>
      <c r="BL35" s="55">
        <v>50.949247353901605</v>
      </c>
      <c r="BM35" s="55">
        <v>53.867824377797248</v>
      </c>
      <c r="BN35" s="55">
        <v>53.843077807188976</v>
      </c>
      <c r="BO35" s="55">
        <v>55.151577168721701</v>
      </c>
      <c r="BP35" s="55">
        <v>54.054735846450797</v>
      </c>
      <c r="BQ35" s="55">
        <v>52.318835231120595</v>
      </c>
      <c r="BR35" s="55">
        <v>53.269182261168368</v>
      </c>
      <c r="BS35" s="55">
        <v>52.65704402935809</v>
      </c>
      <c r="BT35" s="55">
        <v>48.991768933269711</v>
      </c>
      <c r="BU35" s="55">
        <v>50.522093993126219</v>
      </c>
      <c r="BV35" s="55">
        <v>50.522093993126219</v>
      </c>
      <c r="BW35" s="55">
        <v>51.810719949571428</v>
      </c>
      <c r="BX35" s="55">
        <v>48.810922475369864</v>
      </c>
      <c r="BY35" s="55">
        <v>47.067428495842734</v>
      </c>
      <c r="BZ35" s="55">
        <v>44.627882099770488</v>
      </c>
      <c r="CA35" s="55">
        <v>41.579961623586257</v>
      </c>
      <c r="CB35" s="55">
        <v>40.106119460574959</v>
      </c>
      <c r="CC35" s="55">
        <v>39.399714363893025</v>
      </c>
      <c r="CD35" s="55">
        <v>37.032418393927969</v>
      </c>
      <c r="CE35" s="55">
        <v>32.501588686571203</v>
      </c>
      <c r="CF35" s="55">
        <v>33.297147719707532</v>
      </c>
      <c r="CG35" s="55">
        <v>32.115227561589045</v>
      </c>
      <c r="CH35" s="55">
        <v>33.073453256412712</v>
      </c>
      <c r="CI35" s="55">
        <v>35.497243698627216</v>
      </c>
      <c r="CJ35" s="55">
        <v>38.090110910279741</v>
      </c>
      <c r="CK35" s="55">
        <v>40.196424094277418</v>
      </c>
      <c r="CL35" s="55">
        <v>43.360938537840113</v>
      </c>
      <c r="CM35" s="55">
        <v>47.61317978932076</v>
      </c>
      <c r="CN35" s="55">
        <v>50.469302175641694</v>
      </c>
      <c r="CO35" s="55">
        <v>51.563457384924646</v>
      </c>
      <c r="CP35" s="55">
        <v>51.432862570946483</v>
      </c>
      <c r="CQ35" s="55">
        <v>53.007819854160033</v>
      </c>
      <c r="CR35" s="55">
        <v>51.845289837415478</v>
      </c>
      <c r="CS35" s="55">
        <v>50.909173979028296</v>
      </c>
      <c r="CT35" s="55">
        <v>49.868536486797701</v>
      </c>
      <c r="CU35" s="55">
        <v>46.855715417634045</v>
      </c>
      <c r="CV35" s="55">
        <v>48.162943621016964</v>
      </c>
      <c r="CW35" s="55">
        <v>52.235210285968357</v>
      </c>
      <c r="CX35" s="55">
        <v>54.660775650542526</v>
      </c>
      <c r="CY35" s="55">
        <v>56.518891909472543</v>
      </c>
      <c r="CZ35" s="55">
        <v>59.250926769904581</v>
      </c>
      <c r="DA35" s="55">
        <v>65.440637753092162</v>
      </c>
      <c r="DB35" s="55">
        <v>72.102191827202162</v>
      </c>
      <c r="DC35" s="55">
        <v>75.970096468431663</v>
      </c>
      <c r="DD35" s="55">
        <v>82.871178076102609</v>
      </c>
      <c r="DE35" s="55">
        <v>86.299608624541563</v>
      </c>
      <c r="DF35" s="55">
        <v>89.048698080902525</v>
      </c>
      <c r="DG35" s="55">
        <v>92.155584276767669</v>
      </c>
      <c r="DH35" s="55">
        <v>97.345167006177036</v>
      </c>
      <c r="DI35" s="55">
        <v>99.321031279596482</v>
      </c>
      <c r="DJ35" s="55">
        <v>101.68301871289644</v>
      </c>
      <c r="DK35" s="55">
        <v>107.39900920233083</v>
      </c>
      <c r="DL35" s="55">
        <v>107.86417697331801</v>
      </c>
      <c r="DM35" s="55">
        <v>108.31857616932857</v>
      </c>
      <c r="DN35" s="55">
        <v>119.9104567031378</v>
      </c>
      <c r="DO35" s="55">
        <v>137.61761602420469</v>
      </c>
      <c r="DP35" s="55">
        <v>140.73484410136427</v>
      </c>
      <c r="DQ35" s="55">
        <v>159.82030624541005</v>
      </c>
      <c r="DR35" s="55">
        <v>206.8903932781808</v>
      </c>
      <c r="DS35" s="55">
        <v>258.25631196252374</v>
      </c>
      <c r="DT35" s="55">
        <v>277.61805086443269</v>
      </c>
    </row>
    <row r="36" spans="1:124" s="2" customFormat="1" x14ac:dyDescent="0.25">
      <c r="A36" s="4">
        <v>1</v>
      </c>
      <c r="B36" s="2" t="s">
        <v>4</v>
      </c>
      <c r="C36" s="57">
        <v>24.037914144735929</v>
      </c>
      <c r="D36" s="57">
        <v>32.626871263654245</v>
      </c>
      <c r="E36" s="57">
        <v>35.101720761443225</v>
      </c>
      <c r="F36" s="57">
        <v>36.749067493392843</v>
      </c>
      <c r="G36" s="57">
        <v>38.654286526983348</v>
      </c>
      <c r="H36" s="57">
        <v>38.769454699786721</v>
      </c>
      <c r="I36" s="57">
        <v>38.172342299549996</v>
      </c>
      <c r="J36" s="57">
        <v>38.903939956538181</v>
      </c>
      <c r="K36" s="57">
        <v>39.763848660565593</v>
      </c>
      <c r="L36" s="57">
        <v>37.611563327174991</v>
      </c>
      <c r="M36" s="57">
        <v>33.2486673482437</v>
      </c>
      <c r="N36" s="57">
        <v>29.568511438054458</v>
      </c>
      <c r="O36" s="57">
        <v>27.897865592862559</v>
      </c>
      <c r="P36" s="57">
        <v>20.626714599361339</v>
      </c>
      <c r="Q36" s="57">
        <v>19.351077465420019</v>
      </c>
      <c r="R36" s="57">
        <v>18.77083055817128</v>
      </c>
      <c r="S36" s="57">
        <v>18.550472085616509</v>
      </c>
      <c r="T36" s="57">
        <v>16.827669031973571</v>
      </c>
      <c r="U36" s="57">
        <v>17.836030046138607</v>
      </c>
      <c r="V36" s="57">
        <v>18.231830841929941</v>
      </c>
      <c r="W36" s="57">
        <v>17.934058915566055</v>
      </c>
      <c r="X36" s="57">
        <v>16.783629546591428</v>
      </c>
      <c r="Y36" s="57">
        <v>18.60010527808371</v>
      </c>
      <c r="Z36" s="57">
        <v>28.30654111039803</v>
      </c>
      <c r="AA36" s="57">
        <v>31.035700162243707</v>
      </c>
      <c r="AB36" s="57">
        <v>32.250728066390202</v>
      </c>
      <c r="AC36" s="57">
        <v>32.730943999008488</v>
      </c>
      <c r="AD36" s="57">
        <v>33.751630774429245</v>
      </c>
      <c r="AE36" s="57">
        <v>36.487704912514431</v>
      </c>
      <c r="AF36" s="57">
        <v>39.983500969073283</v>
      </c>
      <c r="AG36" s="57">
        <v>41.191273151740091</v>
      </c>
      <c r="AH36" s="57">
        <v>39.916603571727507</v>
      </c>
      <c r="AI36" s="57">
        <v>40.682699785299413</v>
      </c>
      <c r="AJ36" s="57">
        <v>42.802481721344222</v>
      </c>
      <c r="AK36" s="57">
        <v>40.079697498022384</v>
      </c>
      <c r="AL36" s="57">
        <v>29.957788326136715</v>
      </c>
      <c r="AM36" s="57">
        <v>26.903025161608674</v>
      </c>
      <c r="AN36" s="57">
        <v>26.269727555085854</v>
      </c>
      <c r="AO36" s="57">
        <v>26.616345337148029</v>
      </c>
      <c r="AP36" s="57">
        <v>26.757726939756843</v>
      </c>
      <c r="AQ36" s="57">
        <v>24.048311755915751</v>
      </c>
      <c r="AR36" s="57">
        <v>21.409206985773221</v>
      </c>
      <c r="AS36" s="57">
        <v>20.677509655836278</v>
      </c>
      <c r="AT36" s="57">
        <v>21.09889630382029</v>
      </c>
      <c r="AU36" s="57">
        <v>19.952034723186873</v>
      </c>
      <c r="AV36" s="57">
        <v>19.310001429909729</v>
      </c>
      <c r="AW36" s="57">
        <v>19.974941424368598</v>
      </c>
      <c r="AX36" s="57">
        <v>20.375584565176496</v>
      </c>
      <c r="AY36" s="57">
        <v>20.763002841233668</v>
      </c>
      <c r="AZ36" s="57">
        <v>20.960987735015401</v>
      </c>
      <c r="BA36" s="57">
        <v>21.494413058234542</v>
      </c>
      <c r="BB36" s="57">
        <v>22.062127671576647</v>
      </c>
      <c r="BC36" s="57">
        <v>22.765991671137975</v>
      </c>
      <c r="BD36" s="57">
        <v>27.029537136309578</v>
      </c>
      <c r="BE36" s="57">
        <v>28.841420516832649</v>
      </c>
      <c r="BF36" s="57">
        <v>30.840689484841377</v>
      </c>
      <c r="BG36" s="57">
        <v>39.254798967657067</v>
      </c>
      <c r="BH36" s="57">
        <v>44.375970389604234</v>
      </c>
      <c r="BI36" s="57">
        <v>46.077557478444618</v>
      </c>
      <c r="BJ36" s="57">
        <v>46.510716850407931</v>
      </c>
      <c r="BK36" s="57">
        <v>48.360988535041095</v>
      </c>
      <c r="BL36" s="57">
        <v>55.739505575004912</v>
      </c>
      <c r="BM36" s="57">
        <v>60.141906814952527</v>
      </c>
      <c r="BN36" s="57">
        <v>60.057924773379348</v>
      </c>
      <c r="BO36" s="57">
        <v>59.727647722115009</v>
      </c>
      <c r="BP36" s="57">
        <v>56.509135363691044</v>
      </c>
      <c r="BQ36" s="57">
        <v>54.190275419771396</v>
      </c>
      <c r="BR36" s="57">
        <v>55.880548429165501</v>
      </c>
      <c r="BS36" s="57">
        <v>53.009716801330711</v>
      </c>
      <c r="BT36" s="57">
        <v>48.432589459237363</v>
      </c>
      <c r="BU36" s="57">
        <v>51.522995689724979</v>
      </c>
      <c r="BV36" s="57">
        <v>51.522995689724979</v>
      </c>
      <c r="BW36" s="57">
        <v>57.428708491046685</v>
      </c>
      <c r="BX36" s="57">
        <v>51.512064997769301</v>
      </c>
      <c r="BY36" s="57">
        <v>48.10145601044298</v>
      </c>
      <c r="BZ36" s="57">
        <v>48.536847248936652</v>
      </c>
      <c r="CA36" s="57">
        <v>45.355912918608524</v>
      </c>
      <c r="CB36" s="57">
        <v>42.48981429082388</v>
      </c>
      <c r="CC36" s="57">
        <v>42.409520869401483</v>
      </c>
      <c r="CD36" s="57">
        <v>41.158663337330871</v>
      </c>
      <c r="CE36" s="57">
        <v>36.28071173799885</v>
      </c>
      <c r="CF36" s="57">
        <v>39.829981033146431</v>
      </c>
      <c r="CG36" s="57">
        <v>38.576438924491939</v>
      </c>
      <c r="CH36" s="57">
        <v>42.507988931641691</v>
      </c>
      <c r="CI36" s="57">
        <v>44.204187388773718</v>
      </c>
      <c r="CJ36" s="57">
        <v>44.80616679168692</v>
      </c>
      <c r="CK36" s="57">
        <v>47.390237988935759</v>
      </c>
      <c r="CL36" s="57">
        <v>49.647927868630546</v>
      </c>
      <c r="CM36" s="57">
        <v>55.046103744130882</v>
      </c>
      <c r="CN36" s="57">
        <v>60.960989904226651</v>
      </c>
      <c r="CO36" s="57">
        <v>61.518157157244957</v>
      </c>
      <c r="CP36" s="57">
        <v>59.96475932778624</v>
      </c>
      <c r="CQ36" s="57">
        <v>60.252846553375839</v>
      </c>
      <c r="CR36" s="57">
        <v>57.523854671087719</v>
      </c>
      <c r="CS36" s="57">
        <v>56.349794744901914</v>
      </c>
      <c r="CT36" s="57">
        <v>54.962234680991664</v>
      </c>
      <c r="CU36" s="57">
        <v>50.917080287102955</v>
      </c>
      <c r="CV36" s="57">
        <v>54.502487906750652</v>
      </c>
      <c r="CW36" s="57">
        <v>58.685681688484912</v>
      </c>
      <c r="CX36" s="57">
        <v>61.920100009091868</v>
      </c>
      <c r="CY36" s="57">
        <v>64.427085362807276</v>
      </c>
      <c r="CZ36" s="57">
        <v>64.741366093294189</v>
      </c>
      <c r="DA36" s="57">
        <v>71.751714091986145</v>
      </c>
      <c r="DB36" s="57">
        <v>78.466405746298705</v>
      </c>
      <c r="DC36" s="57">
        <v>83.742391426901477</v>
      </c>
      <c r="DD36" s="57">
        <v>89.670762729939042</v>
      </c>
      <c r="DE36" s="57">
        <v>92.183969104791558</v>
      </c>
      <c r="DF36" s="57">
        <v>89.879203277375467</v>
      </c>
      <c r="DG36" s="57">
        <v>94.509967348799947</v>
      </c>
      <c r="DH36" s="57">
        <v>106.45112755555748</v>
      </c>
      <c r="DI36" s="57">
        <v>108.63487093926847</v>
      </c>
      <c r="DJ36" s="57">
        <v>111.98254194131007</v>
      </c>
      <c r="DK36" s="57">
        <v>114.51162357137967</v>
      </c>
      <c r="DL36" s="57">
        <v>116.64718431715148</v>
      </c>
      <c r="DM36" s="57">
        <v>116.77028688564235</v>
      </c>
      <c r="DN36" s="57">
        <v>137.51024612935959</v>
      </c>
      <c r="DO36" s="57">
        <v>157.56790078807907</v>
      </c>
      <c r="DP36" s="57">
        <v>159.37384052220091</v>
      </c>
      <c r="DQ36" s="57">
        <v>185.99983151090402</v>
      </c>
      <c r="DR36" s="57">
        <v>249.788747721112</v>
      </c>
      <c r="DS36" s="57">
        <v>300.463317113887</v>
      </c>
      <c r="DT36" s="57">
        <v>293.89951379355648</v>
      </c>
    </row>
    <row r="37" spans="1:124" s="2" customFormat="1" x14ac:dyDescent="0.25">
      <c r="A37" s="4">
        <v>2</v>
      </c>
      <c r="B37" s="2" t="s">
        <v>20</v>
      </c>
      <c r="C37" s="57">
        <v>12.393016192703765</v>
      </c>
      <c r="D37" s="57">
        <v>19.983850781004154</v>
      </c>
      <c r="E37" s="57">
        <v>24.626550712411579</v>
      </c>
      <c r="F37" s="57">
        <v>26.2884437940772</v>
      </c>
      <c r="G37" s="57">
        <v>29.528916165111664</v>
      </c>
      <c r="H37" s="57">
        <v>31.648040622242355</v>
      </c>
      <c r="I37" s="57">
        <v>30.592087330640606</v>
      </c>
      <c r="J37" s="57">
        <v>31.173680244474866</v>
      </c>
      <c r="K37" s="57">
        <v>33.103904171986052</v>
      </c>
      <c r="L37" s="57">
        <v>34.313335563722269</v>
      </c>
      <c r="M37" s="57">
        <v>34.60957898667376</v>
      </c>
      <c r="N37" s="57">
        <v>33.919611158745823</v>
      </c>
      <c r="O37" s="57">
        <v>35.084880101974832</v>
      </c>
      <c r="P37" s="57">
        <v>27.606704106392609</v>
      </c>
      <c r="Q37" s="57">
        <v>27.622315473944848</v>
      </c>
      <c r="R37" s="57">
        <v>27.790253791595543</v>
      </c>
      <c r="S37" s="57">
        <v>25.528811890065594</v>
      </c>
      <c r="T37" s="57">
        <v>25.387247585240868</v>
      </c>
      <c r="U37" s="57">
        <v>25.293395915066586</v>
      </c>
      <c r="V37" s="57">
        <v>24.828058056609905</v>
      </c>
      <c r="W37" s="57">
        <v>26.850765354346716</v>
      </c>
      <c r="X37" s="57">
        <v>27.34981957880942</v>
      </c>
      <c r="Y37" s="57">
        <v>28.341283506830052</v>
      </c>
      <c r="Z37" s="57">
        <v>29.845763043565654</v>
      </c>
      <c r="AA37" s="57">
        <v>31.027087952352026</v>
      </c>
      <c r="AB37" s="57">
        <v>32.357655095899005</v>
      </c>
      <c r="AC37" s="57">
        <v>34.709596387902387</v>
      </c>
      <c r="AD37" s="57">
        <v>33.83313248337938</v>
      </c>
      <c r="AE37" s="57">
        <v>35.718516890816133</v>
      </c>
      <c r="AF37" s="57">
        <v>34.576098727911656</v>
      </c>
      <c r="AG37" s="57">
        <v>33.617799270225213</v>
      </c>
      <c r="AH37" s="57">
        <v>32.398700225102559</v>
      </c>
      <c r="AI37" s="57">
        <v>32.736837351841345</v>
      </c>
      <c r="AJ37" s="57">
        <v>33.439311888376658</v>
      </c>
      <c r="AK37" s="57">
        <v>30.430702295980836</v>
      </c>
      <c r="AL37" s="57">
        <v>28.767852156050068</v>
      </c>
      <c r="AM37" s="57">
        <v>25.173219100907417</v>
      </c>
      <c r="AN37" s="57">
        <v>21.945879677222614</v>
      </c>
      <c r="AO37" s="57">
        <v>16.207497648550472</v>
      </c>
      <c r="AP37" s="57">
        <v>15.74967817919104</v>
      </c>
      <c r="AQ37" s="57">
        <v>14.124471582733399</v>
      </c>
      <c r="AR37" s="57">
        <v>12.770174724681183</v>
      </c>
      <c r="AS37" s="57">
        <v>11.381527021995907</v>
      </c>
      <c r="AT37" s="57">
        <v>11.257058094221284</v>
      </c>
      <c r="AU37" s="57">
        <v>9.0664126310139981</v>
      </c>
      <c r="AV37" s="57">
        <v>8.7111280427987658</v>
      </c>
      <c r="AW37" s="57">
        <v>8.8656229682554155</v>
      </c>
      <c r="AX37" s="57">
        <v>10.188330295180826</v>
      </c>
      <c r="AY37" s="57">
        <v>9.9835337323497022</v>
      </c>
      <c r="AZ37" s="57">
        <v>11.263350736709121</v>
      </c>
      <c r="BA37" s="57">
        <v>12.41558531051712</v>
      </c>
      <c r="BB37" s="57">
        <v>12.865028068508932</v>
      </c>
      <c r="BC37" s="57">
        <v>13.704928994720401</v>
      </c>
      <c r="BD37" s="57">
        <v>17.32357733441663</v>
      </c>
      <c r="BE37" s="57">
        <v>21.484599783491866</v>
      </c>
      <c r="BF37" s="57">
        <v>25.097408342316484</v>
      </c>
      <c r="BG37" s="57">
        <v>34.195617322428419</v>
      </c>
      <c r="BH37" s="57">
        <v>36.94141075252999</v>
      </c>
      <c r="BI37" s="57">
        <v>40.252237725219288</v>
      </c>
      <c r="BJ37" s="57">
        <v>40.604405827523273</v>
      </c>
      <c r="BK37" s="57">
        <v>43.002218200725096</v>
      </c>
      <c r="BL37" s="57">
        <v>44.764328363257697</v>
      </c>
      <c r="BM37" s="57">
        <v>45.478330400563685</v>
      </c>
      <c r="BN37" s="57">
        <v>47.047542328104953</v>
      </c>
      <c r="BO37" s="57">
        <v>47.072489635906138</v>
      </c>
      <c r="BP37" s="57">
        <v>45.438071031697632</v>
      </c>
      <c r="BQ37" s="57">
        <v>44.043231858823304</v>
      </c>
      <c r="BR37" s="57">
        <v>45.68605602641307</v>
      </c>
      <c r="BS37" s="57">
        <v>47.090807208955397</v>
      </c>
      <c r="BT37" s="57">
        <v>44.036259437042368</v>
      </c>
      <c r="BU37" s="57">
        <v>47.536860377549161</v>
      </c>
      <c r="BV37" s="57">
        <v>47.536860377549161</v>
      </c>
      <c r="BW37" s="57">
        <v>51.349627692714009</v>
      </c>
      <c r="BX37" s="57">
        <v>54.578948424724658</v>
      </c>
      <c r="BY37" s="57">
        <v>57.023348875931902</v>
      </c>
      <c r="BZ37" s="57">
        <v>47.291969864858309</v>
      </c>
      <c r="CA37" s="57">
        <v>51.850909276962696</v>
      </c>
      <c r="CB37" s="57">
        <v>56.889079729880621</v>
      </c>
      <c r="CC37" s="57">
        <v>63.130040258193262</v>
      </c>
      <c r="CD37" s="57">
        <v>62.358514804071596</v>
      </c>
      <c r="CE37" s="57">
        <v>50.811438763423268</v>
      </c>
      <c r="CF37" s="57">
        <v>57.62308391540185</v>
      </c>
      <c r="CG37" s="57">
        <v>54.548659857967706</v>
      </c>
      <c r="CH37" s="57">
        <v>52.756954566699775</v>
      </c>
      <c r="CI37" s="57">
        <v>56.87251351497116</v>
      </c>
      <c r="CJ37" s="57">
        <v>55.420617280596751</v>
      </c>
      <c r="CK37" s="57">
        <v>54.788089089412352</v>
      </c>
      <c r="CL37" s="57">
        <v>67.880199285377657</v>
      </c>
      <c r="CM37" s="57">
        <v>63.753242312394143</v>
      </c>
      <c r="CN37" s="57">
        <v>60.987517953144547</v>
      </c>
      <c r="CO37" s="57">
        <v>56.861359165810214</v>
      </c>
      <c r="CP37" s="57">
        <v>55.028500994482023</v>
      </c>
      <c r="CQ37" s="57">
        <v>59.729948850676791</v>
      </c>
      <c r="CR37" s="57">
        <v>55.512511641325403</v>
      </c>
      <c r="CS37" s="57">
        <v>58.538352986528388</v>
      </c>
      <c r="CT37" s="57">
        <v>62.306468941681416</v>
      </c>
      <c r="CU37" s="57">
        <v>60.708104621386518</v>
      </c>
      <c r="CV37" s="57">
        <v>61.768886909408735</v>
      </c>
      <c r="CW37" s="57">
        <v>65.078661291040845</v>
      </c>
      <c r="CX37" s="57">
        <v>66.678288602569722</v>
      </c>
      <c r="CY37" s="57">
        <v>70.167244553256509</v>
      </c>
      <c r="CZ37" s="57">
        <v>73.302682552917204</v>
      </c>
      <c r="DA37" s="57">
        <v>84.726466226618925</v>
      </c>
      <c r="DB37" s="57">
        <v>105.3599751141213</v>
      </c>
      <c r="DC37" s="57">
        <v>113.8632161183419</v>
      </c>
      <c r="DD37" s="57">
        <v>118.67727532732405</v>
      </c>
      <c r="DE37" s="57">
        <v>112.11740500580527</v>
      </c>
      <c r="DF37" s="57">
        <v>113.18213677501592</v>
      </c>
      <c r="DG37" s="57">
        <v>112.49707424960742</v>
      </c>
      <c r="DH37" s="57">
        <v>116.20611188551023</v>
      </c>
      <c r="DI37" s="57">
        <v>114.79844242318187</v>
      </c>
      <c r="DJ37" s="57">
        <v>114.97713467308763</v>
      </c>
      <c r="DK37" s="57">
        <v>117.41512869851398</v>
      </c>
      <c r="DL37" s="57">
        <v>117.72400243558421</v>
      </c>
      <c r="DM37" s="57">
        <v>108.29158935977313</v>
      </c>
      <c r="DN37" s="57">
        <v>101.65427494069928</v>
      </c>
      <c r="DO37" s="57">
        <v>113.94929887346623</v>
      </c>
      <c r="DP37" s="57">
        <v>122.03321935090044</v>
      </c>
      <c r="DQ37" s="57">
        <v>139.05450909358342</v>
      </c>
      <c r="DR37" s="57">
        <v>161.9690280546601</v>
      </c>
      <c r="DS37" s="57">
        <v>199.39727456717344</v>
      </c>
      <c r="DT37" s="57">
        <v>204.14075504767291</v>
      </c>
    </row>
    <row r="38" spans="1:124" s="2" customFormat="1" x14ac:dyDescent="0.25">
      <c r="A38" s="4">
        <v>3</v>
      </c>
      <c r="B38" s="2" t="s">
        <v>29</v>
      </c>
      <c r="C38" s="57">
        <v>12.682961775053814</v>
      </c>
      <c r="D38" s="57">
        <v>14.078814793794203</v>
      </c>
      <c r="E38" s="57">
        <v>12.698199586440539</v>
      </c>
      <c r="F38" s="57">
        <v>13.714877392317293</v>
      </c>
      <c r="G38" s="57">
        <v>15.966290351664746</v>
      </c>
      <c r="H38" s="57">
        <v>18.127649918819365</v>
      </c>
      <c r="I38" s="57">
        <v>19.011929340973353</v>
      </c>
      <c r="J38" s="57">
        <v>20.717116884443932</v>
      </c>
      <c r="K38" s="57">
        <v>21.350436583454346</v>
      </c>
      <c r="L38" s="57">
        <v>23.145025964074129</v>
      </c>
      <c r="M38" s="57">
        <v>23.557358558761642</v>
      </c>
      <c r="N38" s="57">
        <v>22.616042836714566</v>
      </c>
      <c r="O38" s="57">
        <v>25.84597447458745</v>
      </c>
      <c r="P38" s="57">
        <v>25.714187850726322</v>
      </c>
      <c r="Q38" s="57">
        <v>26.984737857077022</v>
      </c>
      <c r="R38" s="57">
        <v>30.809622273851378</v>
      </c>
      <c r="S38" s="57">
        <v>29.137372221426226</v>
      </c>
      <c r="T38" s="57">
        <v>29.367863449331956</v>
      </c>
      <c r="U38" s="57">
        <v>29.186900478174781</v>
      </c>
      <c r="V38" s="57">
        <v>25.882199930919604</v>
      </c>
      <c r="W38" s="57">
        <v>24.40996572519132</v>
      </c>
      <c r="X38" s="57">
        <v>25.539281447103114</v>
      </c>
      <c r="Y38" s="57">
        <v>28.297851822171726</v>
      </c>
      <c r="Z38" s="57">
        <v>30.288181061188201</v>
      </c>
      <c r="AA38" s="57">
        <v>24.200733752242897</v>
      </c>
      <c r="AB38" s="57">
        <v>30.95794913803558</v>
      </c>
      <c r="AC38" s="57">
        <v>31.325127209656745</v>
      </c>
      <c r="AD38" s="57">
        <v>37.722990144818837</v>
      </c>
      <c r="AE38" s="57">
        <v>42.412340356244748</v>
      </c>
      <c r="AF38" s="57">
        <v>41.064477412806653</v>
      </c>
      <c r="AG38" s="57">
        <v>41.829174675590728</v>
      </c>
      <c r="AH38" s="57">
        <v>31.72612997903952</v>
      </c>
      <c r="AI38" s="57">
        <v>34.714795543483689</v>
      </c>
      <c r="AJ38" s="57">
        <v>40.942468019830926</v>
      </c>
      <c r="AK38" s="57">
        <v>39.950538977709527</v>
      </c>
      <c r="AL38" s="57">
        <v>41.095706632327442</v>
      </c>
      <c r="AM38" s="57">
        <v>43.432644033035416</v>
      </c>
      <c r="AN38" s="57">
        <v>39.669935523666531</v>
      </c>
      <c r="AO38" s="57">
        <v>45.153730334329566</v>
      </c>
      <c r="AP38" s="57">
        <v>38.119788455679981</v>
      </c>
      <c r="AQ38" s="57">
        <v>34.887475783083552</v>
      </c>
      <c r="AR38" s="57">
        <v>33.825114222278941</v>
      </c>
      <c r="AS38" s="57">
        <v>36.274443950307301</v>
      </c>
      <c r="AT38" s="57">
        <v>45.143518064970614</v>
      </c>
      <c r="AU38" s="57">
        <v>43.175508488701418</v>
      </c>
      <c r="AV38" s="57">
        <v>34.189145017266554</v>
      </c>
      <c r="AW38" s="57">
        <v>35.134438588717096</v>
      </c>
      <c r="AX38" s="57">
        <v>43.105059911386491</v>
      </c>
      <c r="AY38" s="57">
        <v>47.899995743309006</v>
      </c>
      <c r="AZ38" s="57">
        <v>44.03891491638143</v>
      </c>
      <c r="BA38" s="57">
        <v>37.821276224599764</v>
      </c>
      <c r="BB38" s="57">
        <v>41.132529860489541</v>
      </c>
      <c r="BC38" s="57">
        <v>40.635297077745314</v>
      </c>
      <c r="BD38" s="57">
        <v>41.212381760872717</v>
      </c>
      <c r="BE38" s="57">
        <v>41.753824392611548</v>
      </c>
      <c r="BF38" s="57">
        <v>48.136404304845783</v>
      </c>
      <c r="BG38" s="57">
        <v>48.868623054709026</v>
      </c>
      <c r="BH38" s="57">
        <v>58.298089338846857</v>
      </c>
      <c r="BI38" s="57">
        <v>59.055205919195195</v>
      </c>
      <c r="BJ38" s="57">
        <v>48.911167037908029</v>
      </c>
      <c r="BK38" s="57">
        <v>54.385739848032877</v>
      </c>
      <c r="BL38" s="57">
        <v>57.145195364176459</v>
      </c>
      <c r="BM38" s="57">
        <v>57.722494791746669</v>
      </c>
      <c r="BN38" s="57">
        <v>50.629803891096572</v>
      </c>
      <c r="BO38" s="57">
        <v>55.376784010546245</v>
      </c>
      <c r="BP38" s="57">
        <v>56.217456646258476</v>
      </c>
      <c r="BQ38" s="57">
        <v>54.88566502129688</v>
      </c>
      <c r="BR38" s="57">
        <v>52.739572901838038</v>
      </c>
      <c r="BS38" s="57">
        <v>51.336176060714791</v>
      </c>
      <c r="BT38" s="57">
        <v>48.328564485106298</v>
      </c>
      <c r="BU38" s="57">
        <v>47.310146509987774</v>
      </c>
      <c r="BV38" s="57">
        <v>47.310146509987774</v>
      </c>
      <c r="BW38" s="57">
        <v>40.406862367190222</v>
      </c>
      <c r="BX38" s="57">
        <v>37.02692667917853</v>
      </c>
      <c r="BY38" s="57">
        <v>36.663534858129452</v>
      </c>
      <c r="BZ38" s="57">
        <v>34.198023477224339</v>
      </c>
      <c r="CA38" s="57">
        <v>28.489303009284981</v>
      </c>
      <c r="CB38" s="57">
        <v>27.249241501027612</v>
      </c>
      <c r="CC38" s="57">
        <v>24.859102248591313</v>
      </c>
      <c r="CD38" s="57">
        <v>21.126920186604071</v>
      </c>
      <c r="CE38" s="57">
        <v>21.417609434650942</v>
      </c>
      <c r="CF38" s="57">
        <v>16.952747593781069</v>
      </c>
      <c r="CG38" s="57">
        <v>16.602435415238183</v>
      </c>
      <c r="CH38" s="57">
        <v>17.340390830768861</v>
      </c>
      <c r="CI38" s="57">
        <v>19.670567414724548</v>
      </c>
      <c r="CJ38" s="57">
        <v>19.709524195354611</v>
      </c>
      <c r="CK38" s="57">
        <v>21.049619474454474</v>
      </c>
      <c r="CL38" s="57">
        <v>21.882214085529128</v>
      </c>
      <c r="CM38" s="57">
        <v>29.305608142221917</v>
      </c>
      <c r="CN38" s="57">
        <v>31.083965678431124</v>
      </c>
      <c r="CO38" s="57">
        <v>30.550704412498032</v>
      </c>
      <c r="CP38" s="57">
        <v>29.948629106348989</v>
      </c>
      <c r="CQ38" s="57">
        <v>30.506939179987903</v>
      </c>
      <c r="CR38" s="57">
        <v>31.968484474937718</v>
      </c>
      <c r="CS38" s="57">
        <v>29.979224260415659</v>
      </c>
      <c r="CT38" s="57">
        <v>29.350110330583522</v>
      </c>
      <c r="CU38" s="57">
        <v>22.796093123539272</v>
      </c>
      <c r="CV38" s="57">
        <v>25.592520354001213</v>
      </c>
      <c r="CW38" s="57">
        <v>32.347554404114142</v>
      </c>
      <c r="CX38" s="57">
        <v>33.924206128743229</v>
      </c>
      <c r="CY38" s="57">
        <v>33.023935150992223</v>
      </c>
      <c r="CZ38" s="57">
        <v>35.543236699437216</v>
      </c>
      <c r="DA38" s="57">
        <v>36.097630505991575</v>
      </c>
      <c r="DB38" s="57">
        <v>43.266576776482538</v>
      </c>
      <c r="DC38" s="57">
        <v>45.925021651255229</v>
      </c>
      <c r="DD38" s="57">
        <v>54.634857563630575</v>
      </c>
      <c r="DE38" s="57">
        <v>65.80579859111748</v>
      </c>
      <c r="DF38" s="57">
        <v>73.574757745119683</v>
      </c>
      <c r="DG38" s="57">
        <v>82.3368225026679</v>
      </c>
      <c r="DH38" s="57">
        <v>79.050434187379338</v>
      </c>
      <c r="DI38" s="57">
        <v>74.073234181765031</v>
      </c>
      <c r="DJ38" s="57">
        <v>80.01519244636566</v>
      </c>
      <c r="DK38" s="57">
        <v>95.350317389302035</v>
      </c>
      <c r="DL38" s="57">
        <v>94.069626264440814</v>
      </c>
      <c r="DM38" s="57">
        <v>103.2126597175394</v>
      </c>
      <c r="DN38" s="57">
        <v>101.8033523164283</v>
      </c>
      <c r="DO38" s="57">
        <v>117.4251397369685</v>
      </c>
      <c r="DP38" s="57">
        <v>111.99430404578372</v>
      </c>
      <c r="DQ38" s="57">
        <v>114.43332353933377</v>
      </c>
      <c r="DR38" s="57">
        <v>121.18174166874698</v>
      </c>
      <c r="DS38" s="57">
        <v>161.77902180097945</v>
      </c>
      <c r="DT38" s="57">
        <v>221.44545682305349</v>
      </c>
    </row>
    <row r="39" spans="1:124" s="2" customFormat="1" x14ac:dyDescent="0.25">
      <c r="A39" s="4">
        <v>4</v>
      </c>
      <c r="B39" s="2" t="s">
        <v>42</v>
      </c>
      <c r="C39" s="57">
        <v>19.903441723757066</v>
      </c>
      <c r="D39" s="57">
        <v>28.425430790537408</v>
      </c>
      <c r="E39" s="57">
        <v>33.50975764061721</v>
      </c>
      <c r="F39" s="57">
        <v>35.882133050470586</v>
      </c>
      <c r="G39" s="57">
        <v>36.708199356890624</v>
      </c>
      <c r="H39" s="57">
        <v>37.530218284116486</v>
      </c>
      <c r="I39" s="57">
        <v>39.213453316549263</v>
      </c>
      <c r="J39" s="57">
        <v>40.443822133361572</v>
      </c>
      <c r="K39" s="57">
        <v>39.277964452540594</v>
      </c>
      <c r="L39" s="57">
        <v>38.948188699231444</v>
      </c>
      <c r="M39" s="57">
        <v>39.593829818414818</v>
      </c>
      <c r="N39" s="57">
        <v>36.796039354094276</v>
      </c>
      <c r="O39" s="57">
        <v>34.774910063175078</v>
      </c>
      <c r="P39" s="57">
        <v>27.042709559015886</v>
      </c>
      <c r="Q39" s="57">
        <v>23.60339588299729</v>
      </c>
      <c r="R39" s="57">
        <v>23.368206830410855</v>
      </c>
      <c r="S39" s="57">
        <v>23.849339304744465</v>
      </c>
      <c r="T39" s="57">
        <v>24.359560966451109</v>
      </c>
      <c r="U39" s="57">
        <v>23.969876924136013</v>
      </c>
      <c r="V39" s="57">
        <v>24.605291060074343</v>
      </c>
      <c r="W39" s="57">
        <v>24.756235221760669</v>
      </c>
      <c r="X39" s="57">
        <v>25.108031522328123</v>
      </c>
      <c r="Y39" s="57">
        <v>24.796161416903615</v>
      </c>
      <c r="Z39" s="57">
        <v>27.151647011043845</v>
      </c>
      <c r="AA39" s="57">
        <v>33.34201971593491</v>
      </c>
      <c r="AB39" s="57">
        <v>35.410380206069128</v>
      </c>
      <c r="AC39" s="57">
        <v>35.8413463062641</v>
      </c>
      <c r="AD39" s="57">
        <v>36.103557230682796</v>
      </c>
      <c r="AE39" s="57">
        <v>37.273338630926013</v>
      </c>
      <c r="AF39" s="57">
        <v>39.647636627158136</v>
      </c>
      <c r="AG39" s="57">
        <v>39.089455365584328</v>
      </c>
      <c r="AH39" s="57">
        <v>36.809950072172917</v>
      </c>
      <c r="AI39" s="57">
        <v>31.558717641766656</v>
      </c>
      <c r="AJ39" s="57">
        <v>30.554069648757796</v>
      </c>
      <c r="AK39" s="57">
        <v>29.521271198329412</v>
      </c>
      <c r="AL39" s="57">
        <v>29.078205609337981</v>
      </c>
      <c r="AM39" s="57">
        <v>21.875639585232577</v>
      </c>
      <c r="AN39" s="57">
        <v>19.629485263547465</v>
      </c>
      <c r="AO39" s="57">
        <v>19.908374245738393</v>
      </c>
      <c r="AP39" s="57">
        <v>18.026902644176722</v>
      </c>
      <c r="AQ39" s="57">
        <v>16.858247668249081</v>
      </c>
      <c r="AR39" s="57">
        <v>14.556737672703758</v>
      </c>
      <c r="AS39" s="57">
        <v>17.390138421502833</v>
      </c>
      <c r="AT39" s="57">
        <v>18.074312929207913</v>
      </c>
      <c r="AU39" s="57">
        <v>17.863082275099341</v>
      </c>
      <c r="AV39" s="57">
        <v>17.377010074070711</v>
      </c>
      <c r="AW39" s="57">
        <v>17.684217678992333</v>
      </c>
      <c r="AX39" s="57">
        <v>18.496083092420168</v>
      </c>
      <c r="AY39" s="57">
        <v>19.240487839907239</v>
      </c>
      <c r="AZ39" s="57">
        <v>19.698742231562093</v>
      </c>
      <c r="BA39" s="57">
        <v>19.347320858363215</v>
      </c>
      <c r="BB39" s="57">
        <v>19.949317520802712</v>
      </c>
      <c r="BC39" s="57">
        <v>21.549605070334209</v>
      </c>
      <c r="BD39" s="57">
        <v>24.732565971028709</v>
      </c>
      <c r="BE39" s="57">
        <v>27.377661143936717</v>
      </c>
      <c r="BF39" s="57">
        <v>30.0557027973821</v>
      </c>
      <c r="BG39" s="57">
        <v>41.679784537318085</v>
      </c>
      <c r="BH39" s="57">
        <v>48.448337690738732</v>
      </c>
      <c r="BI39" s="57">
        <v>50.82235992115811</v>
      </c>
      <c r="BJ39" s="57">
        <v>49.791860883503738</v>
      </c>
      <c r="BK39" s="57">
        <v>51.66477247514829</v>
      </c>
      <c r="BL39" s="57">
        <v>53.914004288702941</v>
      </c>
      <c r="BM39" s="57">
        <v>54.177986614429763</v>
      </c>
      <c r="BN39" s="57">
        <v>60.603070201738674</v>
      </c>
      <c r="BO39" s="57">
        <v>60.897978190980815</v>
      </c>
      <c r="BP39" s="57">
        <v>60.396416763281955</v>
      </c>
      <c r="BQ39" s="57">
        <v>54.64354535426579</v>
      </c>
      <c r="BR39" s="57">
        <v>60.359177430638496</v>
      </c>
      <c r="BS39" s="57">
        <v>55.599816668844568</v>
      </c>
      <c r="BT39" s="57">
        <v>52.019730576188607</v>
      </c>
      <c r="BU39" s="57">
        <v>53.388366536628482</v>
      </c>
      <c r="BV39" s="57">
        <v>53.388366536628482</v>
      </c>
      <c r="BW39" s="57">
        <v>52.468194863495029</v>
      </c>
      <c r="BX39" s="57">
        <v>50.445387948633893</v>
      </c>
      <c r="BY39" s="57">
        <v>52.142298102099517</v>
      </c>
      <c r="BZ39" s="57">
        <v>48.31150390949859</v>
      </c>
      <c r="CA39" s="57">
        <v>46.238414523718951</v>
      </c>
      <c r="CB39" s="57">
        <v>45.041621076384452</v>
      </c>
      <c r="CC39" s="57">
        <v>46.258595090384169</v>
      </c>
      <c r="CD39" s="57">
        <v>41.81375013346382</v>
      </c>
      <c r="CE39" s="57">
        <v>36.587980582632419</v>
      </c>
      <c r="CF39" s="57">
        <v>37.563504365857</v>
      </c>
      <c r="CG39" s="57">
        <v>37.901444815263943</v>
      </c>
      <c r="CH39" s="57">
        <v>39.587758955571431</v>
      </c>
      <c r="CI39" s="57">
        <v>39.623045047645597</v>
      </c>
      <c r="CJ39" s="57">
        <v>44.362455305920733</v>
      </c>
      <c r="CK39" s="57">
        <v>43.034452035148348</v>
      </c>
      <c r="CL39" s="57">
        <v>45.469316823571646</v>
      </c>
      <c r="CM39" s="57">
        <v>46.22767971896031</v>
      </c>
      <c r="CN39" s="57">
        <v>46.84719048971013</v>
      </c>
      <c r="CO39" s="57">
        <v>46.443680177267964</v>
      </c>
      <c r="CP39" s="57">
        <v>44.856462512600849</v>
      </c>
      <c r="CQ39" s="57">
        <v>46.151077249377195</v>
      </c>
      <c r="CR39" s="57">
        <v>44.870620778023643</v>
      </c>
      <c r="CS39" s="57">
        <v>43.041175523650651</v>
      </c>
      <c r="CT39" s="57">
        <v>43.143691590638355</v>
      </c>
      <c r="CU39" s="57">
        <v>44.995272925702579</v>
      </c>
      <c r="CV39" s="57">
        <v>43.152422835484259</v>
      </c>
      <c r="CW39" s="57">
        <v>47.819521964537493</v>
      </c>
      <c r="CX39" s="57">
        <v>48.282111731242352</v>
      </c>
      <c r="CY39" s="57">
        <v>54.008172353792496</v>
      </c>
      <c r="CZ39" s="57">
        <v>57.711468623720762</v>
      </c>
      <c r="DA39" s="57">
        <v>68.8758050306336</v>
      </c>
      <c r="DB39" s="57">
        <v>78.070972168402548</v>
      </c>
      <c r="DC39" s="57">
        <v>82.933470056695043</v>
      </c>
      <c r="DD39" s="57">
        <v>87.092870704682753</v>
      </c>
      <c r="DE39" s="57">
        <v>93.243445358178434</v>
      </c>
      <c r="DF39" s="57">
        <v>96.761937815774417</v>
      </c>
      <c r="DG39" s="57">
        <v>98.316104151158839</v>
      </c>
      <c r="DH39" s="57">
        <v>103.21053345756135</v>
      </c>
      <c r="DI39" s="57">
        <v>104.82507513851256</v>
      </c>
      <c r="DJ39" s="57">
        <v>110.80883427068362</v>
      </c>
      <c r="DK39" s="57">
        <v>113.4925473524052</v>
      </c>
      <c r="DL39" s="57">
        <v>116.82899250234975</v>
      </c>
      <c r="DM39" s="57">
        <v>115.49583096868847</v>
      </c>
      <c r="DN39" s="57">
        <v>129.84989408553272</v>
      </c>
      <c r="DO39" s="57">
        <v>139.22782864465285</v>
      </c>
      <c r="DP39" s="57">
        <v>156.58095676997991</v>
      </c>
      <c r="DQ39" s="57">
        <v>170.80947789974954</v>
      </c>
      <c r="DR39" s="57">
        <v>239.72370721338461</v>
      </c>
      <c r="DS39" s="57">
        <v>293.46686214906919</v>
      </c>
      <c r="DT39" s="57">
        <v>300.69545817364246</v>
      </c>
    </row>
    <row r="40" spans="1:124" s="2" customFormat="1" x14ac:dyDescent="0.25">
      <c r="A40" s="4">
        <v>5</v>
      </c>
      <c r="B40" s="2" t="s">
        <v>58</v>
      </c>
      <c r="C40" s="57">
        <v>21.615733542684758</v>
      </c>
      <c r="D40" s="57">
        <v>26.245965753197844</v>
      </c>
      <c r="E40" s="57">
        <v>25.0123447923567</v>
      </c>
      <c r="F40" s="57">
        <v>24.683216262712261</v>
      </c>
      <c r="G40" s="57">
        <v>26.604464364294135</v>
      </c>
      <c r="H40" s="57">
        <v>26.95150106369093</v>
      </c>
      <c r="I40" s="57">
        <v>26.940177630133988</v>
      </c>
      <c r="J40" s="57">
        <v>27.361495785305713</v>
      </c>
      <c r="K40" s="57">
        <v>29.505402360814092</v>
      </c>
      <c r="L40" s="57">
        <v>31.549515236048386</v>
      </c>
      <c r="M40" s="57">
        <v>31.38581329338821</v>
      </c>
      <c r="N40" s="57">
        <v>28.705441559930243</v>
      </c>
      <c r="O40" s="57">
        <v>20.921107592370358</v>
      </c>
      <c r="P40" s="57">
        <v>18.688517456184272</v>
      </c>
      <c r="Q40" s="57">
        <v>21.328245314529415</v>
      </c>
      <c r="R40" s="57">
        <v>21.612702919909577</v>
      </c>
      <c r="S40" s="57">
        <v>19.324768374272928</v>
      </c>
      <c r="T40" s="57">
        <v>19.84373616356574</v>
      </c>
      <c r="U40" s="57">
        <v>21.572767401574477</v>
      </c>
      <c r="V40" s="57">
        <v>23.581691341010249</v>
      </c>
      <c r="W40" s="57">
        <v>23.153077527464294</v>
      </c>
      <c r="X40" s="57">
        <v>23.213719242016275</v>
      </c>
      <c r="Y40" s="57">
        <v>23.748867408036368</v>
      </c>
      <c r="Z40" s="57">
        <v>34.133076273171369</v>
      </c>
      <c r="AA40" s="57">
        <v>34.976281716672311</v>
      </c>
      <c r="AB40" s="57">
        <v>33.096239257590021</v>
      </c>
      <c r="AC40" s="57">
        <v>35.366548705363158</v>
      </c>
      <c r="AD40" s="57">
        <v>40.525933025571923</v>
      </c>
      <c r="AE40" s="57">
        <v>44.332186512733074</v>
      </c>
      <c r="AF40" s="57">
        <v>45.802288254017064</v>
      </c>
      <c r="AG40" s="57">
        <v>46.966906453577309</v>
      </c>
      <c r="AH40" s="57">
        <v>46.029926009301157</v>
      </c>
      <c r="AI40" s="57">
        <v>45.717008916808702</v>
      </c>
      <c r="AJ40" s="57">
        <v>47.654927956714197</v>
      </c>
      <c r="AK40" s="57">
        <v>47.856224977263025</v>
      </c>
      <c r="AL40" s="57">
        <v>35.407232693694013</v>
      </c>
      <c r="AM40" s="57">
        <v>36.940469375435868</v>
      </c>
      <c r="AN40" s="57">
        <v>38.08499721979144</v>
      </c>
      <c r="AO40" s="57">
        <v>37.459623737855566</v>
      </c>
      <c r="AP40" s="57">
        <v>34.841358918787769</v>
      </c>
      <c r="AQ40" s="57">
        <v>31.763435616323619</v>
      </c>
      <c r="AR40" s="57">
        <v>29.910828152599933</v>
      </c>
      <c r="AS40" s="57">
        <v>28.821469973912951</v>
      </c>
      <c r="AT40" s="57">
        <v>29.876823466339573</v>
      </c>
      <c r="AU40" s="57">
        <v>30.45158010468878</v>
      </c>
      <c r="AV40" s="57">
        <v>27.200905957657852</v>
      </c>
      <c r="AW40" s="57">
        <v>27.11460098142522</v>
      </c>
      <c r="AX40" s="57">
        <v>28.013766443828981</v>
      </c>
      <c r="AY40" s="57">
        <v>26.571537263805254</v>
      </c>
      <c r="AZ40" s="57">
        <v>26.660312591904113</v>
      </c>
      <c r="BA40" s="57">
        <v>24.889057437557895</v>
      </c>
      <c r="BB40" s="57">
        <v>23.58271506482026</v>
      </c>
      <c r="BC40" s="57">
        <v>23.798769280747823</v>
      </c>
      <c r="BD40" s="57">
        <v>26.601917374964934</v>
      </c>
      <c r="BE40" s="57">
        <v>28.761944948073157</v>
      </c>
      <c r="BF40" s="57">
        <v>29.986630408070326</v>
      </c>
      <c r="BG40" s="57">
        <v>33.081039773469321</v>
      </c>
      <c r="BH40" s="57">
        <v>39.071824669269461</v>
      </c>
      <c r="BI40" s="57">
        <v>42.086679289704733</v>
      </c>
      <c r="BJ40" s="57">
        <v>44.309197172563962</v>
      </c>
      <c r="BK40" s="57">
        <v>46.23866186816548</v>
      </c>
      <c r="BL40" s="57">
        <v>47.298143670674108</v>
      </c>
      <c r="BM40" s="57">
        <v>51.34419071976837</v>
      </c>
      <c r="BN40" s="57">
        <v>53.253261595513244</v>
      </c>
      <c r="BO40" s="57">
        <v>58.02629792953946</v>
      </c>
      <c r="BP40" s="57">
        <v>55.154657946068262</v>
      </c>
      <c r="BQ40" s="57">
        <v>56.555290085070475</v>
      </c>
      <c r="BR40" s="57">
        <v>57.587263251694523</v>
      </c>
      <c r="BS40" s="57">
        <v>62.587158004450096</v>
      </c>
      <c r="BT40" s="57">
        <v>60.649631266971582</v>
      </c>
      <c r="BU40" s="57">
        <v>64.163536290760348</v>
      </c>
      <c r="BV40" s="57">
        <v>64.163536290760348</v>
      </c>
      <c r="BW40" s="57">
        <v>60.47087363992383</v>
      </c>
      <c r="BX40" s="57">
        <v>56.707285439543774</v>
      </c>
      <c r="BY40" s="57">
        <v>53.854119149574451</v>
      </c>
      <c r="BZ40" s="57">
        <v>51.920440532207856</v>
      </c>
      <c r="CA40" s="57">
        <v>44.803407761224136</v>
      </c>
      <c r="CB40" s="57">
        <v>44.965193010772751</v>
      </c>
      <c r="CC40" s="57">
        <v>42.730529097045157</v>
      </c>
      <c r="CD40" s="57">
        <v>39.931763009209796</v>
      </c>
      <c r="CE40" s="57">
        <v>33.060652341623168</v>
      </c>
      <c r="CF40" s="57">
        <v>32.355934150786524</v>
      </c>
      <c r="CG40" s="57">
        <v>28.772652928186872</v>
      </c>
      <c r="CH40" s="57">
        <v>29.997148459559099</v>
      </c>
      <c r="CI40" s="57">
        <v>34.446948497551432</v>
      </c>
      <c r="CJ40" s="57">
        <v>37.550426054202468</v>
      </c>
      <c r="CK40" s="57">
        <v>39.780030288072489</v>
      </c>
      <c r="CL40" s="57">
        <v>43.367529054219609</v>
      </c>
      <c r="CM40" s="57">
        <v>48.447875624750459</v>
      </c>
      <c r="CN40" s="57">
        <v>49.997902192842233</v>
      </c>
      <c r="CO40" s="57">
        <v>52.55146890082176</v>
      </c>
      <c r="CP40" s="57">
        <v>54.174491775276067</v>
      </c>
      <c r="CQ40" s="57">
        <v>56.797759018979455</v>
      </c>
      <c r="CR40" s="57">
        <v>56.39205824357105</v>
      </c>
      <c r="CS40" s="57">
        <v>57.257301217628864</v>
      </c>
      <c r="CT40" s="57">
        <v>51.276950322863655</v>
      </c>
      <c r="CU40" s="57">
        <v>51.263950587172367</v>
      </c>
      <c r="CV40" s="57">
        <v>53.714423659293132</v>
      </c>
      <c r="CW40" s="57">
        <v>53.425619623769236</v>
      </c>
      <c r="CX40" s="57">
        <v>56.579786702609304</v>
      </c>
      <c r="CY40" s="57">
        <v>59.821001608995481</v>
      </c>
      <c r="CZ40" s="57">
        <v>63.548461347879261</v>
      </c>
      <c r="DA40" s="57">
        <v>68.467833434457532</v>
      </c>
      <c r="DB40" s="57">
        <v>72.68887323201325</v>
      </c>
      <c r="DC40" s="57">
        <v>71.420774352428722</v>
      </c>
      <c r="DD40" s="57">
        <v>77.836522690782189</v>
      </c>
      <c r="DE40" s="57">
        <v>79.90518312961936</v>
      </c>
      <c r="DF40" s="57">
        <v>87.73561304138957</v>
      </c>
      <c r="DG40" s="57">
        <v>89.924582783529331</v>
      </c>
      <c r="DH40" s="57">
        <v>92.793524526462235</v>
      </c>
      <c r="DI40" s="57">
        <v>96.836039863683013</v>
      </c>
      <c r="DJ40" s="57">
        <v>96.73114236118569</v>
      </c>
      <c r="DK40" s="57">
        <v>104.1953599309723</v>
      </c>
      <c r="DL40" s="57">
        <v>107.13011870082406</v>
      </c>
      <c r="DM40" s="57">
        <v>110.61905617821238</v>
      </c>
      <c r="DN40" s="57">
        <v>115.66246382734522</v>
      </c>
      <c r="DO40" s="57">
        <v>146.43063528833241</v>
      </c>
      <c r="DP40" s="57">
        <v>142.34578540487522</v>
      </c>
      <c r="DQ40" s="57">
        <v>161.4111572234481</v>
      </c>
      <c r="DR40" s="57">
        <v>230.56694999211896</v>
      </c>
      <c r="DS40" s="57">
        <v>287.76569339473605</v>
      </c>
      <c r="DT40" s="57">
        <v>304.31838187002012</v>
      </c>
    </row>
    <row r="41" spans="1:124" s="2" customFormat="1" x14ac:dyDescent="0.25">
      <c r="A41" s="4">
        <v>6</v>
      </c>
      <c r="B41" s="2" t="s">
        <v>70</v>
      </c>
      <c r="C41" s="57">
        <v>23.757602325229076</v>
      </c>
      <c r="D41" s="57">
        <v>27.535300389164764</v>
      </c>
      <c r="E41" s="57">
        <v>36.156865446160815</v>
      </c>
      <c r="F41" s="57">
        <v>38.720658217238665</v>
      </c>
      <c r="G41" s="57">
        <v>39.97497500796274</v>
      </c>
      <c r="H41" s="57">
        <v>41.721112587100876</v>
      </c>
      <c r="I41" s="57">
        <v>43.233279650222926</v>
      </c>
      <c r="J41" s="57">
        <v>46.958094728285801</v>
      </c>
      <c r="K41" s="57">
        <v>49.094166962105447</v>
      </c>
      <c r="L41" s="57">
        <v>50.92618925224366</v>
      </c>
      <c r="M41" s="57">
        <v>50.998457370317055</v>
      </c>
      <c r="N41" s="57">
        <v>48.10870795782516</v>
      </c>
      <c r="O41" s="57">
        <v>49.345355148585071</v>
      </c>
      <c r="P41" s="57">
        <v>42.372346884715341</v>
      </c>
      <c r="Q41" s="57">
        <v>33.038832067132049</v>
      </c>
      <c r="R41" s="57">
        <v>28.334721932196949</v>
      </c>
      <c r="S41" s="57">
        <v>25.987213781970887</v>
      </c>
      <c r="T41" s="57">
        <v>24.05591198670254</v>
      </c>
      <c r="U41" s="57">
        <v>23.468134343890902</v>
      </c>
      <c r="V41" s="57">
        <v>19.648726019870356</v>
      </c>
      <c r="W41" s="57">
        <v>18.828887856492017</v>
      </c>
      <c r="X41" s="57">
        <v>18.629992955322905</v>
      </c>
      <c r="Y41" s="57">
        <v>18.218066314747272</v>
      </c>
      <c r="Z41" s="57">
        <v>21.95155686343697</v>
      </c>
      <c r="AA41" s="57">
        <v>18.431761858044361</v>
      </c>
      <c r="AB41" s="57">
        <v>18.90109132717641</v>
      </c>
      <c r="AC41" s="57">
        <v>24.451052624103255</v>
      </c>
      <c r="AD41" s="57">
        <v>34.587329644544653</v>
      </c>
      <c r="AE41" s="57">
        <v>39.214395934441313</v>
      </c>
      <c r="AF41" s="57">
        <v>44.339776876942416</v>
      </c>
      <c r="AG41" s="57">
        <v>42.75322772759089</v>
      </c>
      <c r="AH41" s="57">
        <v>42.189480731839282</v>
      </c>
      <c r="AI41" s="57">
        <v>39.750240184099383</v>
      </c>
      <c r="AJ41" s="57">
        <v>38.596295829905138</v>
      </c>
      <c r="AK41" s="57">
        <v>37.427528518875363</v>
      </c>
      <c r="AL41" s="57">
        <v>35.406127800135764</v>
      </c>
      <c r="AM41" s="57">
        <v>32.464823244875163</v>
      </c>
      <c r="AN41" s="57">
        <v>34.627930487063033</v>
      </c>
      <c r="AO41" s="57">
        <v>34.881687568908305</v>
      </c>
      <c r="AP41" s="57">
        <v>24.67157606594661</v>
      </c>
      <c r="AQ41" s="57">
        <v>20.137248786827232</v>
      </c>
      <c r="AR41" s="57">
        <v>15.526788456629781</v>
      </c>
      <c r="AS41" s="57">
        <v>18.795980698356573</v>
      </c>
      <c r="AT41" s="57">
        <v>19.786320795747979</v>
      </c>
      <c r="AU41" s="57">
        <v>21.670043805854998</v>
      </c>
      <c r="AV41" s="57">
        <v>23.208482885816849</v>
      </c>
      <c r="AW41" s="57">
        <v>28.562304599660273</v>
      </c>
      <c r="AX41" s="57">
        <v>28.675494966082503</v>
      </c>
      <c r="AY41" s="57">
        <v>29.868584803073084</v>
      </c>
      <c r="AZ41" s="57">
        <v>32.370943088498528</v>
      </c>
      <c r="BA41" s="57">
        <v>26.484885385876076</v>
      </c>
      <c r="BB41" s="57">
        <v>28.212459097206111</v>
      </c>
      <c r="BC41" s="57">
        <v>30.806123382160532</v>
      </c>
      <c r="BD41" s="57">
        <v>35.707298695717228</v>
      </c>
      <c r="BE41" s="57">
        <v>36.167036888572191</v>
      </c>
      <c r="BF41" s="57">
        <v>37.062390064312822</v>
      </c>
      <c r="BG41" s="57">
        <v>44.333758886227969</v>
      </c>
      <c r="BH41" s="57">
        <v>52.848175281646249</v>
      </c>
      <c r="BI41" s="57">
        <v>52.437236151838839</v>
      </c>
      <c r="BJ41" s="57">
        <v>54.741824201943203</v>
      </c>
      <c r="BK41" s="57">
        <v>54.814072738027122</v>
      </c>
      <c r="BL41" s="57">
        <v>49.413898360244701</v>
      </c>
      <c r="BM41" s="57">
        <v>49.358880995939373</v>
      </c>
      <c r="BN41" s="57">
        <v>53.635353762092031</v>
      </c>
      <c r="BO41" s="57">
        <v>53.970478628853179</v>
      </c>
      <c r="BP41" s="57">
        <v>54.306060381838719</v>
      </c>
      <c r="BQ41" s="57">
        <v>52.200446334765459</v>
      </c>
      <c r="BR41" s="57">
        <v>52.609373802565159</v>
      </c>
      <c r="BS41" s="57">
        <v>53.005776898133838</v>
      </c>
      <c r="BT41" s="57">
        <v>45.104778897335571</v>
      </c>
      <c r="BU41" s="57">
        <v>45.025066724126319</v>
      </c>
      <c r="BV41" s="57">
        <v>45.025066724126319</v>
      </c>
      <c r="BW41" s="57">
        <v>48.612187885667282</v>
      </c>
      <c r="BX41" s="57">
        <v>47.899027442832278</v>
      </c>
      <c r="BY41" s="57">
        <v>47.15762609899312</v>
      </c>
      <c r="BZ41" s="57">
        <v>41.042962638620573</v>
      </c>
      <c r="CA41" s="57">
        <v>37.3808990290567</v>
      </c>
      <c r="CB41" s="57">
        <v>33.899803518859308</v>
      </c>
      <c r="CC41" s="57">
        <v>33.061661149940626</v>
      </c>
      <c r="CD41" s="57">
        <v>31.980384157576115</v>
      </c>
      <c r="CE41" s="57">
        <v>25.869159305665846</v>
      </c>
      <c r="CF41" s="57">
        <v>29.487190893090819</v>
      </c>
      <c r="CG41" s="57">
        <v>29.261021598871118</v>
      </c>
      <c r="CH41" s="57">
        <v>26.136394698515055</v>
      </c>
      <c r="CI41" s="57">
        <v>34.129764247085333</v>
      </c>
      <c r="CJ41" s="57">
        <v>38.81532141483757</v>
      </c>
      <c r="CK41" s="57">
        <v>42.880801632522662</v>
      </c>
      <c r="CL41" s="57">
        <v>47.149766147932141</v>
      </c>
      <c r="CM41" s="57">
        <v>56.02897338786623</v>
      </c>
      <c r="CN41" s="57">
        <v>58.975860470472831</v>
      </c>
      <c r="CO41" s="57">
        <v>60.786363461615743</v>
      </c>
      <c r="CP41" s="57">
        <v>61.08383957060466</v>
      </c>
      <c r="CQ41" s="57">
        <v>63.335071802442421</v>
      </c>
      <c r="CR41" s="57">
        <v>59.914620622936376</v>
      </c>
      <c r="CS41" s="57">
        <v>54.786741135322671</v>
      </c>
      <c r="CT41" s="57">
        <v>52.406051366988194</v>
      </c>
      <c r="CU41" s="57">
        <v>46.885788098461866</v>
      </c>
      <c r="CV41" s="57">
        <v>50.036029901359427</v>
      </c>
      <c r="CW41" s="57">
        <v>51.607270551030048</v>
      </c>
      <c r="CX41" s="57">
        <v>54.050799673263562</v>
      </c>
      <c r="CY41" s="57">
        <v>53.120119392967723</v>
      </c>
      <c r="CZ41" s="57">
        <v>58.519782591426207</v>
      </c>
      <c r="DA41" s="57">
        <v>64.283149307520262</v>
      </c>
      <c r="DB41" s="57">
        <v>66.497910817421072</v>
      </c>
      <c r="DC41" s="57">
        <v>68.126302313258691</v>
      </c>
      <c r="DD41" s="57">
        <v>79.970324181537777</v>
      </c>
      <c r="DE41" s="57">
        <v>82.369738431651569</v>
      </c>
      <c r="DF41" s="57">
        <v>86.565512757247575</v>
      </c>
      <c r="DG41" s="57">
        <v>82.111213393486707</v>
      </c>
      <c r="DH41" s="57">
        <v>82.024712763796032</v>
      </c>
      <c r="DI41" s="57">
        <v>82.786696439034515</v>
      </c>
      <c r="DJ41" s="57">
        <v>82.476264675356788</v>
      </c>
      <c r="DK41" s="57">
        <v>83.575409670432705</v>
      </c>
      <c r="DL41" s="57">
        <v>78.735569113210133</v>
      </c>
      <c r="DM41" s="57">
        <v>77.849933511667913</v>
      </c>
      <c r="DN41" s="57">
        <v>95.670419266351018</v>
      </c>
      <c r="DO41" s="57">
        <v>115.9010044520215</v>
      </c>
      <c r="DP41" s="57">
        <v>113.54758030635104</v>
      </c>
      <c r="DQ41" s="57">
        <v>137.13247551338745</v>
      </c>
      <c r="DR41" s="57">
        <v>187.18967418394158</v>
      </c>
      <c r="DS41" s="57">
        <v>257.43368804544519</v>
      </c>
      <c r="DT41" s="57">
        <v>312.34051794834272</v>
      </c>
    </row>
    <row r="42" spans="1:124" s="2" customFormat="1" x14ac:dyDescent="0.25">
      <c r="A42" s="4">
        <v>7</v>
      </c>
      <c r="B42" s="2" t="s">
        <v>78</v>
      </c>
      <c r="C42" s="57">
        <v>22.0584687737861</v>
      </c>
      <c r="D42" s="57">
        <v>28.234629330526673</v>
      </c>
      <c r="E42" s="57">
        <v>31.723235453431322</v>
      </c>
      <c r="F42" s="57">
        <v>33.875372069368879</v>
      </c>
      <c r="G42" s="57">
        <v>39.304696313766343</v>
      </c>
      <c r="H42" s="57">
        <v>41.050235381041048</v>
      </c>
      <c r="I42" s="57">
        <v>37.725461677928386</v>
      </c>
      <c r="J42" s="57">
        <v>38.668530087243447</v>
      </c>
      <c r="K42" s="57">
        <v>41.703454636385182</v>
      </c>
      <c r="L42" s="57">
        <v>40.325178688655903</v>
      </c>
      <c r="M42" s="57">
        <v>38.711175144969026</v>
      </c>
      <c r="N42" s="57">
        <v>37.174794229489727</v>
      </c>
      <c r="O42" s="57">
        <v>42.907169368536493</v>
      </c>
      <c r="P42" s="57">
        <v>34.375006073481693</v>
      </c>
      <c r="Q42" s="57">
        <v>32.946099977430542</v>
      </c>
      <c r="R42" s="57">
        <v>29.83966776968121</v>
      </c>
      <c r="S42" s="57">
        <v>27.286847121330382</v>
      </c>
      <c r="T42" s="57">
        <v>24.822989142213949</v>
      </c>
      <c r="U42" s="57">
        <v>30.259925940016341</v>
      </c>
      <c r="V42" s="57">
        <v>27.964406292672138</v>
      </c>
      <c r="W42" s="57">
        <v>25.986953367348775</v>
      </c>
      <c r="X42" s="57">
        <v>26.697356445034348</v>
      </c>
      <c r="Y42" s="57">
        <v>25.286522835066229</v>
      </c>
      <c r="Z42" s="57">
        <v>24.832585160336194</v>
      </c>
      <c r="AA42" s="57">
        <v>26.634342474551719</v>
      </c>
      <c r="AB42" s="57">
        <v>27.076764039471012</v>
      </c>
      <c r="AC42" s="57">
        <v>25.474736558983537</v>
      </c>
      <c r="AD42" s="57">
        <v>27.040899510926586</v>
      </c>
      <c r="AE42" s="57">
        <v>27.315217869083686</v>
      </c>
      <c r="AF42" s="57">
        <v>27.579560251644232</v>
      </c>
      <c r="AG42" s="57">
        <v>27.011536997724541</v>
      </c>
      <c r="AH42" s="57">
        <v>30.560233877683739</v>
      </c>
      <c r="AI42" s="57">
        <v>28.233202706347239</v>
      </c>
      <c r="AJ42" s="57">
        <v>26.569448778865823</v>
      </c>
      <c r="AK42" s="57">
        <v>26.684494629040103</v>
      </c>
      <c r="AL42" s="57">
        <v>27.151911716634046</v>
      </c>
      <c r="AM42" s="57">
        <v>25.404009916478731</v>
      </c>
      <c r="AN42" s="57">
        <v>26.155333662074788</v>
      </c>
      <c r="AO42" s="57">
        <v>27.449387168083117</v>
      </c>
      <c r="AP42" s="57">
        <v>28.4030232530341</v>
      </c>
      <c r="AQ42" s="57">
        <v>26.388223666498554</v>
      </c>
      <c r="AR42" s="57">
        <v>29.261417282827228</v>
      </c>
      <c r="AS42" s="57">
        <v>24.800695783935467</v>
      </c>
      <c r="AT42" s="57">
        <v>22.522966059731541</v>
      </c>
      <c r="AU42" s="57">
        <v>21.821176192148094</v>
      </c>
      <c r="AV42" s="57">
        <v>22.814448502402595</v>
      </c>
      <c r="AW42" s="57">
        <v>23.810368424577668</v>
      </c>
      <c r="AX42" s="57">
        <v>21.091705260677806</v>
      </c>
      <c r="AY42" s="57">
        <v>18.637637038617182</v>
      </c>
      <c r="AZ42" s="57">
        <v>19.377914906590842</v>
      </c>
      <c r="BA42" s="57">
        <v>19.42670082164333</v>
      </c>
      <c r="BB42" s="57">
        <v>18.921307554564603</v>
      </c>
      <c r="BC42" s="57">
        <v>23.943360153488904</v>
      </c>
      <c r="BD42" s="57">
        <v>22.686837874703247</v>
      </c>
      <c r="BE42" s="57">
        <v>23.885380190953921</v>
      </c>
      <c r="BF42" s="57">
        <v>24.159912741541433</v>
      </c>
      <c r="BG42" s="57">
        <v>31.180196767841917</v>
      </c>
      <c r="BH42" s="57">
        <v>33.224277829188352</v>
      </c>
      <c r="BI42" s="57">
        <v>32.41317809749107</v>
      </c>
      <c r="BJ42" s="57">
        <v>36.385062066866311</v>
      </c>
      <c r="BK42" s="57">
        <v>41.298413305183601</v>
      </c>
      <c r="BL42" s="57">
        <v>40.557726831555541</v>
      </c>
      <c r="BM42" s="57">
        <v>42.523479955163324</v>
      </c>
      <c r="BN42" s="57">
        <v>44.731141297853114</v>
      </c>
      <c r="BO42" s="57">
        <v>41.888605734391639</v>
      </c>
      <c r="BP42" s="57">
        <v>41.745426875859494</v>
      </c>
      <c r="BQ42" s="57">
        <v>41.571051273516566</v>
      </c>
      <c r="BR42" s="57">
        <v>42.6785751577996</v>
      </c>
      <c r="BS42" s="57">
        <v>46.186883586370087</v>
      </c>
      <c r="BT42" s="57">
        <v>47.615961827280671</v>
      </c>
      <c r="BU42" s="57">
        <v>50.029773793492936</v>
      </c>
      <c r="BV42" s="57">
        <v>50.029773793492936</v>
      </c>
      <c r="BW42" s="57">
        <v>51.39091945270664</v>
      </c>
      <c r="BX42" s="57">
        <v>49.342559231581838</v>
      </c>
      <c r="BY42" s="57">
        <v>52.158427977187394</v>
      </c>
      <c r="BZ42" s="57">
        <v>49.869883967628148</v>
      </c>
      <c r="CA42" s="57">
        <v>48.126717544783595</v>
      </c>
      <c r="CB42" s="57">
        <v>48.622691402275706</v>
      </c>
      <c r="CC42" s="57">
        <v>47.064021963637323</v>
      </c>
      <c r="CD42" s="57">
        <v>48.2136784204638</v>
      </c>
      <c r="CE42" s="57">
        <v>39.919520338626135</v>
      </c>
      <c r="CF42" s="57">
        <v>36.997139191225514</v>
      </c>
      <c r="CG42" s="57">
        <v>35.661093533589352</v>
      </c>
      <c r="CH42" s="57">
        <v>34.314311129968104</v>
      </c>
      <c r="CI42" s="57">
        <v>31.44624794139601</v>
      </c>
      <c r="CJ42" s="57">
        <v>41.819092994501617</v>
      </c>
      <c r="CK42" s="57">
        <v>38.514828353112222</v>
      </c>
      <c r="CL42" s="57">
        <v>41.459141360362835</v>
      </c>
      <c r="CM42" s="57">
        <v>41.191166892229944</v>
      </c>
      <c r="CN42" s="57">
        <v>41.955031646213548</v>
      </c>
      <c r="CO42" s="57">
        <v>49.67427091616139</v>
      </c>
      <c r="CP42" s="57">
        <v>48.372182900365068</v>
      </c>
      <c r="CQ42" s="57">
        <v>54.27815700749543</v>
      </c>
      <c r="CR42" s="57">
        <v>60.91757727133993</v>
      </c>
      <c r="CS42" s="57">
        <v>68.838548236940085</v>
      </c>
      <c r="CT42" s="57">
        <v>64.527504846647872</v>
      </c>
      <c r="CU42" s="57">
        <v>71.125713812678754</v>
      </c>
      <c r="CV42" s="57">
        <v>62.045226726421674</v>
      </c>
      <c r="CW42" s="57">
        <v>68.547028284436621</v>
      </c>
      <c r="CX42" s="57">
        <v>70.149013186349961</v>
      </c>
      <c r="CY42" s="57">
        <v>73.15730785193621</v>
      </c>
      <c r="CZ42" s="57">
        <v>75.84245158388967</v>
      </c>
      <c r="DA42" s="57">
        <v>84.775837918952135</v>
      </c>
      <c r="DB42" s="57">
        <v>90.176044177459502</v>
      </c>
      <c r="DC42" s="57">
        <v>93.138593850030475</v>
      </c>
      <c r="DD42" s="57">
        <v>93.652817452329785</v>
      </c>
      <c r="DE42" s="57">
        <v>88.84206802265939</v>
      </c>
      <c r="DF42" s="57">
        <v>98.336410904067463</v>
      </c>
      <c r="DG42" s="57">
        <v>99.824981435666189</v>
      </c>
      <c r="DH42" s="57">
        <v>104.06508218382689</v>
      </c>
      <c r="DI42" s="57">
        <v>114.65296514399972</v>
      </c>
      <c r="DJ42" s="57">
        <v>113.67257926739293</v>
      </c>
      <c r="DK42" s="57">
        <v>123.96592377816553</v>
      </c>
      <c r="DL42" s="57">
        <v>130.43406449650962</v>
      </c>
      <c r="DM42" s="57">
        <v>126.75973787555357</v>
      </c>
      <c r="DN42" s="57">
        <v>138.76356379650545</v>
      </c>
      <c r="DO42" s="57">
        <v>143.42499330397737</v>
      </c>
      <c r="DP42" s="57">
        <v>163.99227979677426</v>
      </c>
      <c r="DQ42" s="57">
        <v>181.056682542842</v>
      </c>
      <c r="DR42" s="57">
        <v>208.78699240210113</v>
      </c>
      <c r="DS42" s="57">
        <v>250.51854202097653</v>
      </c>
      <c r="DT42" s="57">
        <v>257.50710433337599</v>
      </c>
    </row>
    <row r="43" spans="1:124" s="2" customFormat="1" x14ac:dyDescent="0.25">
      <c r="A43" s="4">
        <v>8</v>
      </c>
      <c r="B43" s="2" t="s">
        <v>100</v>
      </c>
      <c r="C43" s="57">
        <v>20.633959671423764</v>
      </c>
      <c r="D43" s="57">
        <v>23.12430299372037</v>
      </c>
      <c r="E43" s="57">
        <v>28.44876129115368</v>
      </c>
      <c r="F43" s="57">
        <v>28.368475405206173</v>
      </c>
      <c r="G43" s="57">
        <v>26.963368918296005</v>
      </c>
      <c r="H43" s="57">
        <v>27.227446791418174</v>
      </c>
      <c r="I43" s="57">
        <v>30.893091833371521</v>
      </c>
      <c r="J43" s="57">
        <v>33.465497194461193</v>
      </c>
      <c r="K43" s="57">
        <v>34.249085976295724</v>
      </c>
      <c r="L43" s="57">
        <v>33.752225662156143</v>
      </c>
      <c r="M43" s="57">
        <v>33.679963817142557</v>
      </c>
      <c r="N43" s="57">
        <v>34.080739186299638</v>
      </c>
      <c r="O43" s="57">
        <v>34.588393923029884</v>
      </c>
      <c r="P43" s="57">
        <v>35.474248806361672</v>
      </c>
      <c r="Q43" s="57">
        <v>30.364905784090745</v>
      </c>
      <c r="R43" s="57">
        <v>34.066602745959585</v>
      </c>
      <c r="S43" s="57">
        <v>32.532745495885095</v>
      </c>
      <c r="T43" s="57">
        <v>32.075030258854277</v>
      </c>
      <c r="U43" s="57">
        <v>32.514574006135597</v>
      </c>
      <c r="V43" s="57">
        <v>31.578409709541798</v>
      </c>
      <c r="W43" s="57">
        <v>30.54085132089266</v>
      </c>
      <c r="X43" s="57">
        <v>29.185779940909097</v>
      </c>
      <c r="Y43" s="57">
        <v>29.412623667094493</v>
      </c>
      <c r="Z43" s="57">
        <v>30.529790486445883</v>
      </c>
      <c r="AA43" s="57">
        <v>30.433946077010599</v>
      </c>
      <c r="AB43" s="57">
        <v>37.523964844927619</v>
      </c>
      <c r="AC43" s="57">
        <v>38.106987722850839</v>
      </c>
      <c r="AD43" s="57">
        <v>34.074954760038011</v>
      </c>
      <c r="AE43" s="57">
        <v>41.005262908778526</v>
      </c>
      <c r="AF43" s="57">
        <v>40.911601084477688</v>
      </c>
      <c r="AG43" s="57">
        <v>37.465017777400611</v>
      </c>
      <c r="AH43" s="57">
        <v>41.384875886627334</v>
      </c>
      <c r="AI43" s="57">
        <v>43.051478386935194</v>
      </c>
      <c r="AJ43" s="57">
        <v>43.139126056006894</v>
      </c>
      <c r="AK43" s="57">
        <v>42.734334887678038</v>
      </c>
      <c r="AL43" s="57">
        <v>41.238544605205149</v>
      </c>
      <c r="AM43" s="57">
        <v>41.868752842023497</v>
      </c>
      <c r="AN43" s="57">
        <v>32.660364578469483</v>
      </c>
      <c r="AO43" s="57">
        <v>33.380811959422289</v>
      </c>
      <c r="AP43" s="57">
        <v>32.551650597898664</v>
      </c>
      <c r="AQ43" s="57">
        <v>29.348995433463454</v>
      </c>
      <c r="AR43" s="57">
        <v>29.701110731617277</v>
      </c>
      <c r="AS43" s="57">
        <v>29.0803110398397</v>
      </c>
      <c r="AT43" s="57">
        <v>29.270083867275211</v>
      </c>
      <c r="AU43" s="57">
        <v>31.738637503646359</v>
      </c>
      <c r="AV43" s="57">
        <v>31.827517004903051</v>
      </c>
      <c r="AW43" s="57">
        <v>32.871535572658097</v>
      </c>
      <c r="AX43" s="57">
        <v>33.139445328499242</v>
      </c>
      <c r="AY43" s="57">
        <v>34.100347003101938</v>
      </c>
      <c r="AZ43" s="57">
        <v>37.336953356030314</v>
      </c>
      <c r="BA43" s="57">
        <v>31.745471533359026</v>
      </c>
      <c r="BB43" s="57">
        <v>31.881782900393141</v>
      </c>
      <c r="BC43" s="57">
        <v>28.903334203818034</v>
      </c>
      <c r="BD43" s="57">
        <v>27.815131776182689</v>
      </c>
      <c r="BE43" s="57">
        <v>31.443402252089903</v>
      </c>
      <c r="BF43" s="57">
        <v>30.210481334707318</v>
      </c>
      <c r="BG43" s="57">
        <v>28.380712467999956</v>
      </c>
      <c r="BH43" s="57">
        <v>31.404456682378211</v>
      </c>
      <c r="BI43" s="57">
        <v>32.03775630297325</v>
      </c>
      <c r="BJ43" s="57">
        <v>32.069063532992168</v>
      </c>
      <c r="BK43" s="57">
        <v>30.546592883495059</v>
      </c>
      <c r="BL43" s="57">
        <v>26.413452113406134</v>
      </c>
      <c r="BM43" s="57">
        <v>39.270733332089904</v>
      </c>
      <c r="BN43" s="57">
        <v>39.067841708580595</v>
      </c>
      <c r="BO43" s="57">
        <v>41.912001217869729</v>
      </c>
      <c r="BP43" s="57">
        <v>41.803091809106419</v>
      </c>
      <c r="BQ43" s="57">
        <v>42.981561488330364</v>
      </c>
      <c r="BR43" s="57">
        <v>44.047127060748977</v>
      </c>
      <c r="BS43" s="57">
        <v>43.778797707940889</v>
      </c>
      <c r="BT43" s="57">
        <v>44.518215315839413</v>
      </c>
      <c r="BU43" s="57">
        <v>44.297342006121724</v>
      </c>
      <c r="BV43" s="57">
        <v>44.297342006121724</v>
      </c>
      <c r="BW43" s="57">
        <v>46.614566492693534</v>
      </c>
      <c r="BX43" s="57">
        <v>47.822481106903503</v>
      </c>
      <c r="BY43" s="57">
        <v>38.136527685167309</v>
      </c>
      <c r="BZ43" s="57">
        <v>35.195652146097636</v>
      </c>
      <c r="CA43" s="57">
        <v>40.99422648886415</v>
      </c>
      <c r="CB43" s="57">
        <v>39.581743225311158</v>
      </c>
      <c r="CC43" s="57">
        <v>34.771820392150786</v>
      </c>
      <c r="CD43" s="57">
        <v>27.38494869722188</v>
      </c>
      <c r="CE43" s="57">
        <v>25.257265910718729</v>
      </c>
      <c r="CF43" s="57">
        <v>22.964582648592291</v>
      </c>
      <c r="CG43" s="57">
        <v>24.018065710729264</v>
      </c>
      <c r="CH43" s="57">
        <v>23.524938577815391</v>
      </c>
      <c r="CI43" s="57">
        <v>22.962811017755435</v>
      </c>
      <c r="CJ43" s="57">
        <v>32.045716826056349</v>
      </c>
      <c r="CK43" s="57">
        <v>36.689499924253454</v>
      </c>
      <c r="CL43" s="57">
        <v>41.204153135807317</v>
      </c>
      <c r="CM43" s="57">
        <v>32.311561626414218</v>
      </c>
      <c r="CN43" s="57">
        <v>33.67991803001258</v>
      </c>
      <c r="CO43" s="57">
        <v>41.142324477186932</v>
      </c>
      <c r="CP43" s="57">
        <v>49.810960446960387</v>
      </c>
      <c r="CQ43" s="57">
        <v>52.987786750180696</v>
      </c>
      <c r="CR43" s="57">
        <v>51.901267568947688</v>
      </c>
      <c r="CS43" s="57">
        <v>51.584113321808431</v>
      </c>
      <c r="CT43" s="57">
        <v>51.823703432294053</v>
      </c>
      <c r="CU43" s="57">
        <v>52.005771531232512</v>
      </c>
      <c r="CV43" s="57">
        <v>40.167026372773492</v>
      </c>
      <c r="CW43" s="57">
        <v>50.767302495151625</v>
      </c>
      <c r="CX43" s="57">
        <v>53.171585639261878</v>
      </c>
      <c r="CY43" s="57">
        <v>59.442373785137434</v>
      </c>
      <c r="CZ43" s="57">
        <v>63.548267659685024</v>
      </c>
      <c r="DA43" s="57">
        <v>66.966063657633839</v>
      </c>
      <c r="DB43" s="57">
        <v>68.243421217778248</v>
      </c>
      <c r="DC43" s="57">
        <v>68.108167201866536</v>
      </c>
      <c r="DD43" s="57">
        <v>76.575037287360928</v>
      </c>
      <c r="DE43" s="57">
        <v>80.375913680934957</v>
      </c>
      <c r="DF43" s="57">
        <v>85.470026843342879</v>
      </c>
      <c r="DG43" s="57">
        <v>88.806187003687171</v>
      </c>
      <c r="DH43" s="57">
        <v>94.033475647542858</v>
      </c>
      <c r="DI43" s="57">
        <v>107.04731531056737</v>
      </c>
      <c r="DJ43" s="57">
        <v>106.25038908348618</v>
      </c>
      <c r="DK43" s="57">
        <v>121.42845024650843</v>
      </c>
      <c r="DL43" s="57">
        <v>132.26909008185595</v>
      </c>
      <c r="DM43" s="57">
        <v>123.25003022110255</v>
      </c>
      <c r="DN43" s="57">
        <v>118.9422902737558</v>
      </c>
      <c r="DO43" s="57">
        <v>143.48381839278571</v>
      </c>
      <c r="DP43" s="57">
        <v>160.02672493811789</v>
      </c>
      <c r="DQ43" s="57">
        <v>168.36819386675222</v>
      </c>
      <c r="DR43" s="57">
        <v>190.47837442923878</v>
      </c>
      <c r="DS43" s="57">
        <v>201.00956390558488</v>
      </c>
      <c r="DT43" s="57">
        <v>200.1072695091795</v>
      </c>
    </row>
    <row r="44" spans="1:124" s="2" customFormat="1" ht="15.75" thickBot="1" x14ac:dyDescent="0.3">
      <c r="A44" s="5">
        <v>9</v>
      </c>
      <c r="B44" s="6" t="s">
        <v>107</v>
      </c>
      <c r="C44" s="59">
        <v>17.942996692258962</v>
      </c>
      <c r="D44" s="59">
        <v>26.390668671227189</v>
      </c>
      <c r="E44" s="59">
        <v>28.104403742179418</v>
      </c>
      <c r="F44" s="59">
        <v>30.159171326674606</v>
      </c>
      <c r="G44" s="59">
        <v>38.027848426624878</v>
      </c>
      <c r="H44" s="59">
        <v>41.354712045699316</v>
      </c>
      <c r="I44" s="59">
        <v>42.622676354243595</v>
      </c>
      <c r="J44" s="59">
        <v>45.507907129861721</v>
      </c>
      <c r="K44" s="59">
        <v>51.528974252072281</v>
      </c>
      <c r="L44" s="59">
        <v>52.30567192660456</v>
      </c>
      <c r="M44" s="59">
        <v>50.415789024360876</v>
      </c>
      <c r="N44" s="59">
        <v>51.060622901104622</v>
      </c>
      <c r="O44" s="59">
        <v>48.172333248520125</v>
      </c>
      <c r="P44" s="59">
        <v>39.510638376167996</v>
      </c>
      <c r="Q44" s="59">
        <v>42.347994473841055</v>
      </c>
      <c r="R44" s="59">
        <v>42.814976050169193</v>
      </c>
      <c r="S44" s="59">
        <v>32.40083890212766</v>
      </c>
      <c r="T44" s="59">
        <v>32.750653313019981</v>
      </c>
      <c r="U44" s="59">
        <v>36.030485063388021</v>
      </c>
      <c r="V44" s="59">
        <v>34.276604312078909</v>
      </c>
      <c r="W44" s="59">
        <v>32.278003313140879</v>
      </c>
      <c r="X44" s="59">
        <v>33.029502508842981</v>
      </c>
      <c r="Y44" s="59">
        <v>33.786644629960129</v>
      </c>
      <c r="Z44" s="59">
        <v>32.700108293558891</v>
      </c>
      <c r="AA44" s="59">
        <v>31.99824530120825</v>
      </c>
      <c r="AB44" s="59">
        <v>34.661494597167319</v>
      </c>
      <c r="AC44" s="59">
        <v>36.393124322416796</v>
      </c>
      <c r="AD44" s="59">
        <v>35.627492752570667</v>
      </c>
      <c r="AE44" s="59">
        <v>61.616851985050602</v>
      </c>
      <c r="AF44" s="59">
        <v>60.115394189282092</v>
      </c>
      <c r="AG44" s="59">
        <v>54.877140846092942</v>
      </c>
      <c r="AH44" s="59">
        <v>55.219871244120178</v>
      </c>
      <c r="AI44" s="59">
        <v>54.84605164318053</v>
      </c>
      <c r="AJ44" s="59">
        <v>52.586002420236234</v>
      </c>
      <c r="AK44" s="59">
        <v>55.094713993143252</v>
      </c>
      <c r="AL44" s="59">
        <v>53.861421049818304</v>
      </c>
      <c r="AM44" s="59">
        <v>49.592559890779157</v>
      </c>
      <c r="AN44" s="59">
        <v>49.093995982814988</v>
      </c>
      <c r="AO44" s="59">
        <v>44.205622504093945</v>
      </c>
      <c r="AP44" s="59">
        <v>44.325012660178473</v>
      </c>
      <c r="AQ44" s="59">
        <v>21.651811335928883</v>
      </c>
      <c r="AR44" s="59">
        <v>19.180627912243509</v>
      </c>
      <c r="AS44" s="59">
        <v>21.431594503814534</v>
      </c>
      <c r="AT44" s="59">
        <v>20.980209359364931</v>
      </c>
      <c r="AU44" s="59">
        <v>17.938832718530804</v>
      </c>
      <c r="AV44" s="59">
        <v>20.214492692128182</v>
      </c>
      <c r="AW44" s="59">
        <v>17.742879546471158</v>
      </c>
      <c r="AX44" s="59">
        <v>17.545999257428168</v>
      </c>
      <c r="AY44" s="59">
        <v>19.890982943389758</v>
      </c>
      <c r="AZ44" s="59">
        <v>18.530670582944865</v>
      </c>
      <c r="BA44" s="59">
        <v>17.892111068746843</v>
      </c>
      <c r="BB44" s="59">
        <v>17.934490370642962</v>
      </c>
      <c r="BC44" s="59">
        <v>18.744027981164415</v>
      </c>
      <c r="BD44" s="59">
        <v>21.127353823304794</v>
      </c>
      <c r="BE44" s="59">
        <v>23.222655980633398</v>
      </c>
      <c r="BF44" s="59">
        <v>25.728389030081345</v>
      </c>
      <c r="BG44" s="59">
        <v>33.750687336077803</v>
      </c>
      <c r="BH44" s="59">
        <v>36.075190110951752</v>
      </c>
      <c r="BI44" s="59">
        <v>40.522909463921494</v>
      </c>
      <c r="BJ44" s="59">
        <v>44.047847112187789</v>
      </c>
      <c r="BK44" s="59">
        <v>47.409112351175374</v>
      </c>
      <c r="BL44" s="59">
        <v>48.451045307156562</v>
      </c>
      <c r="BM44" s="59">
        <v>54.050913123372645</v>
      </c>
      <c r="BN44" s="59">
        <v>53.77088296804957</v>
      </c>
      <c r="BO44" s="59">
        <v>55.429588052423817</v>
      </c>
      <c r="BP44" s="59">
        <v>55.885376454851631</v>
      </c>
      <c r="BQ44" s="59">
        <v>51.788188528660854</v>
      </c>
      <c r="BR44" s="59">
        <v>55.143487952762541</v>
      </c>
      <c r="BS44" s="59">
        <v>57.258331771952207</v>
      </c>
      <c r="BT44" s="59">
        <v>58.024360393227226</v>
      </c>
      <c r="BU44" s="59">
        <v>60.045311717038906</v>
      </c>
      <c r="BV44" s="59">
        <v>60.045311717038906</v>
      </c>
      <c r="BW44" s="59">
        <v>61.411007322001751</v>
      </c>
      <c r="BX44" s="59">
        <v>59.281282395330479</v>
      </c>
      <c r="BY44" s="59">
        <v>56.395617997697343</v>
      </c>
      <c r="BZ44" s="59">
        <v>55.291516273342367</v>
      </c>
      <c r="CA44" s="59">
        <v>53.214096467126204</v>
      </c>
      <c r="CB44" s="59">
        <v>54.572506634168775</v>
      </c>
      <c r="CC44" s="59">
        <v>55.076490805474897</v>
      </c>
      <c r="CD44" s="59">
        <v>49.218579677135743</v>
      </c>
      <c r="CE44" s="59">
        <v>43.101136275965303</v>
      </c>
      <c r="CF44" s="59">
        <v>39.507425995969299</v>
      </c>
      <c r="CG44" s="59">
        <v>34.015431827162892</v>
      </c>
      <c r="CH44" s="59">
        <v>33.523857245467759</v>
      </c>
      <c r="CI44" s="59">
        <v>29.247817407825892</v>
      </c>
      <c r="CJ44" s="59">
        <v>34.272231345425055</v>
      </c>
      <c r="CK44" s="59">
        <v>37.056875693640158</v>
      </c>
      <c r="CL44" s="59">
        <v>38.803387557913368</v>
      </c>
      <c r="CM44" s="59">
        <v>38.65233263412631</v>
      </c>
      <c r="CN44" s="59">
        <v>38.97578339183481</v>
      </c>
      <c r="CO44" s="59">
        <v>39.669382494879301</v>
      </c>
      <c r="CP44" s="59">
        <v>40.971760668063695</v>
      </c>
      <c r="CQ44" s="59">
        <v>41.437902080056041</v>
      </c>
      <c r="CR44" s="59">
        <v>41.558457691921213</v>
      </c>
      <c r="CS44" s="59">
        <v>41.76343387306094</v>
      </c>
      <c r="CT44" s="59">
        <v>44.378275574971624</v>
      </c>
      <c r="CU44" s="59">
        <v>45.332632671707799</v>
      </c>
      <c r="CV44" s="59">
        <v>41.589836945919757</v>
      </c>
      <c r="CW44" s="59">
        <v>43.408997171067057</v>
      </c>
      <c r="CX44" s="59">
        <v>43.561017235972564</v>
      </c>
      <c r="CY44" s="59">
        <v>47.275038702014726</v>
      </c>
      <c r="CZ44" s="59">
        <v>52.919505426877713</v>
      </c>
      <c r="DA44" s="59">
        <v>59.481953075011582</v>
      </c>
      <c r="DB44" s="59">
        <v>66.89061403541659</v>
      </c>
      <c r="DC44" s="59">
        <v>74.261133810107324</v>
      </c>
      <c r="DD44" s="59">
        <v>76.409168554752327</v>
      </c>
      <c r="DE44" s="59">
        <v>84.907993401552815</v>
      </c>
      <c r="DF44" s="59">
        <v>87.298109205755821</v>
      </c>
      <c r="DG44" s="59">
        <v>97.383315461004315</v>
      </c>
      <c r="DH44" s="59">
        <v>100.89690085102663</v>
      </c>
      <c r="DI44" s="59">
        <v>105.35034845035884</v>
      </c>
      <c r="DJ44" s="59">
        <v>106.83231800526585</v>
      </c>
      <c r="DK44" s="59">
        <v>119.06149270768518</v>
      </c>
      <c r="DL44" s="59">
        <v>110.60130039184868</v>
      </c>
      <c r="DM44" s="59">
        <v>115.73543675230407</v>
      </c>
      <c r="DN44" s="59">
        <v>117.4052062433435</v>
      </c>
      <c r="DO44" s="59">
        <v>120.27124922547668</v>
      </c>
      <c r="DP44" s="59">
        <v>131.9298949711669</v>
      </c>
      <c r="DQ44" s="59">
        <v>142.83585087774969</v>
      </c>
      <c r="DR44" s="59">
        <v>178.86273258153645</v>
      </c>
      <c r="DS44" s="59">
        <v>252.43171412715014</v>
      </c>
      <c r="DT44" s="59">
        <v>300.27791800452678</v>
      </c>
    </row>
    <row r="45" spans="1:124" s="2" customFormat="1" x14ac:dyDescent="0.25"/>
    <row r="46" spans="1:124" x14ac:dyDescent="0.25">
      <c r="A46" s="105" t="s">
        <v>170</v>
      </c>
    </row>
    <row r="47" spans="1:124" x14ac:dyDescent="0.25">
      <c r="A47" s="105" t="s">
        <v>137</v>
      </c>
    </row>
    <row r="48" spans="1:124" x14ac:dyDescent="0.25">
      <c r="A48" s="105" t="s">
        <v>138</v>
      </c>
    </row>
  </sheetData>
  <mergeCells count="3">
    <mergeCell ref="A6:B6"/>
    <mergeCell ref="A20:B20"/>
    <mergeCell ref="A34:B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U130"/>
  <sheetViews>
    <sheetView workbookViewId="0">
      <pane xSplit="3" ySplit="6" topLeftCell="DM112" activePane="bottomRight" state="frozen"/>
      <selection pane="topRight" activeCell="D1" sqref="D1"/>
      <selection pane="bottomLeft" activeCell="A4" sqref="A4"/>
      <selection pane="bottomRight" activeCell="DU5" sqref="DU5:DU126"/>
    </sheetView>
  </sheetViews>
  <sheetFormatPr baseColWidth="10" defaultColWidth="11.42578125" defaultRowHeight="15" x14ac:dyDescent="0.25"/>
  <cols>
    <col min="1" max="1" width="7" style="38" customWidth="1"/>
    <col min="2" max="2" width="10" style="38" customWidth="1"/>
    <col min="3" max="3" width="52.5703125" style="1" customWidth="1"/>
    <col min="4" max="29" width="9.85546875" style="1" customWidth="1"/>
    <col min="30" max="30" width="11.85546875" style="1" bestFit="1" customWidth="1"/>
    <col min="31" max="16384" width="11.42578125" style="1"/>
  </cols>
  <sheetData>
    <row r="3" spans="1:125" ht="28.9" customHeight="1" x14ac:dyDescent="0.25">
      <c r="AC3" s="133"/>
      <c r="AD3" s="133"/>
    </row>
    <row r="4" spans="1:125" ht="23.25" customHeight="1" x14ac:dyDescent="0.25">
      <c r="A4" s="37" t="s">
        <v>134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</row>
    <row r="5" spans="1:125" ht="32.25" customHeight="1" x14ac:dyDescent="0.25">
      <c r="A5" s="77" t="s">
        <v>0</v>
      </c>
      <c r="B5" s="47" t="s">
        <v>1</v>
      </c>
      <c r="C5" s="47" t="s">
        <v>2</v>
      </c>
      <c r="D5" s="76">
        <v>41640</v>
      </c>
      <c r="E5" s="76">
        <v>41671</v>
      </c>
      <c r="F5" s="76">
        <v>41699</v>
      </c>
      <c r="G5" s="76">
        <v>41730</v>
      </c>
      <c r="H5" s="76">
        <v>41760</v>
      </c>
      <c r="I5" s="76">
        <v>41791</v>
      </c>
      <c r="J5" s="76">
        <v>41821</v>
      </c>
      <c r="K5" s="76">
        <v>41852</v>
      </c>
      <c r="L5" s="76">
        <v>41883</v>
      </c>
      <c r="M5" s="76">
        <v>41913</v>
      </c>
      <c r="N5" s="76">
        <v>41944</v>
      </c>
      <c r="O5" s="76">
        <v>41974</v>
      </c>
      <c r="P5" s="76">
        <v>42005</v>
      </c>
      <c r="Q5" s="76">
        <v>42036</v>
      </c>
      <c r="R5" s="76">
        <v>42064</v>
      </c>
      <c r="S5" s="76">
        <v>42095</v>
      </c>
      <c r="T5" s="76">
        <v>42125</v>
      </c>
      <c r="U5" s="76">
        <v>42156</v>
      </c>
      <c r="V5" s="76">
        <v>42186</v>
      </c>
      <c r="W5" s="76">
        <v>42217</v>
      </c>
      <c r="X5" s="76">
        <v>42248</v>
      </c>
      <c r="Y5" s="76">
        <v>42278</v>
      </c>
      <c r="Z5" s="76">
        <v>42309</v>
      </c>
      <c r="AA5" s="76">
        <v>42339</v>
      </c>
      <c r="AB5" s="76">
        <v>42370</v>
      </c>
      <c r="AC5" s="76">
        <v>42401</v>
      </c>
      <c r="AD5" s="76">
        <v>42430</v>
      </c>
      <c r="AE5" s="76">
        <v>42461</v>
      </c>
      <c r="AF5" s="76">
        <v>42491</v>
      </c>
      <c r="AG5" s="76">
        <v>42522</v>
      </c>
      <c r="AH5" s="76">
        <v>42552</v>
      </c>
      <c r="AI5" s="76">
        <v>42583</v>
      </c>
      <c r="AJ5" s="76">
        <v>42614</v>
      </c>
      <c r="AK5" s="76">
        <v>42644</v>
      </c>
      <c r="AL5" s="76">
        <v>42675</v>
      </c>
      <c r="AM5" s="76">
        <v>42705</v>
      </c>
      <c r="AN5" s="76">
        <v>42736</v>
      </c>
      <c r="AO5" s="76">
        <v>42767</v>
      </c>
      <c r="AP5" s="76">
        <v>42795</v>
      </c>
      <c r="AQ5" s="76">
        <v>42826</v>
      </c>
      <c r="AR5" s="76">
        <v>42856</v>
      </c>
      <c r="AS5" s="76">
        <v>42887</v>
      </c>
      <c r="AT5" s="76">
        <v>42917</v>
      </c>
      <c r="AU5" s="76">
        <v>42948</v>
      </c>
      <c r="AV5" s="76">
        <v>42979</v>
      </c>
      <c r="AW5" s="76">
        <v>43009</v>
      </c>
      <c r="AX5" s="76">
        <v>43040</v>
      </c>
      <c r="AY5" s="76">
        <v>43070</v>
      </c>
      <c r="AZ5" s="76">
        <v>43101</v>
      </c>
      <c r="BA5" s="76">
        <v>43132</v>
      </c>
      <c r="BB5" s="76">
        <v>43160</v>
      </c>
      <c r="BC5" s="76">
        <v>43191</v>
      </c>
      <c r="BD5" s="76">
        <v>43221</v>
      </c>
      <c r="BE5" s="76">
        <v>43252</v>
      </c>
      <c r="BF5" s="76">
        <v>43282</v>
      </c>
      <c r="BG5" s="76">
        <v>43313</v>
      </c>
      <c r="BH5" s="76">
        <v>43344</v>
      </c>
      <c r="BI5" s="76">
        <v>43374</v>
      </c>
      <c r="BJ5" s="76">
        <v>43405</v>
      </c>
      <c r="BK5" s="76">
        <v>43435</v>
      </c>
      <c r="BL5" s="76">
        <v>43466</v>
      </c>
      <c r="BM5" s="76">
        <v>43497</v>
      </c>
      <c r="BN5" s="76">
        <v>43525</v>
      </c>
      <c r="BO5" s="76">
        <v>43556</v>
      </c>
      <c r="BP5" s="76">
        <v>43586</v>
      </c>
      <c r="BQ5" s="76">
        <v>43617</v>
      </c>
      <c r="BR5" s="76">
        <v>43647</v>
      </c>
      <c r="BS5" s="76">
        <v>43678</v>
      </c>
      <c r="BT5" s="76">
        <v>43709</v>
      </c>
      <c r="BU5" s="76">
        <v>43739</v>
      </c>
      <c r="BV5" s="76">
        <v>43770</v>
      </c>
      <c r="BW5" s="76">
        <v>43800</v>
      </c>
      <c r="BX5" s="76">
        <v>43831</v>
      </c>
      <c r="BY5" s="76">
        <v>43862</v>
      </c>
      <c r="BZ5" s="76">
        <v>43891</v>
      </c>
      <c r="CA5" s="76">
        <v>43922</v>
      </c>
      <c r="CB5" s="76">
        <v>43952</v>
      </c>
      <c r="CC5" s="76">
        <v>43983</v>
      </c>
      <c r="CD5" s="76">
        <v>44013</v>
      </c>
      <c r="CE5" s="76">
        <v>44044</v>
      </c>
      <c r="CF5" s="76">
        <v>44075</v>
      </c>
      <c r="CG5" s="76">
        <v>44105</v>
      </c>
      <c r="CH5" s="76">
        <v>44136</v>
      </c>
      <c r="CI5" s="76">
        <v>44166</v>
      </c>
      <c r="CJ5" s="76">
        <v>44197</v>
      </c>
      <c r="CK5" s="76">
        <v>44228</v>
      </c>
      <c r="CL5" s="76">
        <v>44256</v>
      </c>
      <c r="CM5" s="76">
        <v>44287</v>
      </c>
      <c r="CN5" s="76">
        <v>44317</v>
      </c>
      <c r="CO5" s="76">
        <v>44348</v>
      </c>
      <c r="CP5" s="76">
        <v>44378</v>
      </c>
      <c r="CQ5" s="76">
        <v>44409</v>
      </c>
      <c r="CR5" s="76">
        <v>44440</v>
      </c>
      <c r="CS5" s="76">
        <v>44470</v>
      </c>
      <c r="CT5" s="76">
        <v>44501</v>
      </c>
      <c r="CU5" s="76">
        <v>44531</v>
      </c>
      <c r="CV5" s="76">
        <v>44562</v>
      </c>
      <c r="CW5" s="76">
        <v>44593</v>
      </c>
      <c r="CX5" s="76">
        <v>44621</v>
      </c>
      <c r="CY5" s="76">
        <v>44652</v>
      </c>
      <c r="CZ5" s="76">
        <v>44682</v>
      </c>
      <c r="DA5" s="76">
        <v>44713</v>
      </c>
      <c r="DB5" s="76">
        <v>44743</v>
      </c>
      <c r="DC5" s="76">
        <v>44774</v>
      </c>
      <c r="DD5" s="76">
        <v>44805</v>
      </c>
      <c r="DE5" s="76">
        <v>44835</v>
      </c>
      <c r="DF5" s="76">
        <v>44866</v>
      </c>
      <c r="DG5" s="76">
        <v>44896</v>
      </c>
      <c r="DH5" s="76">
        <v>44927</v>
      </c>
      <c r="DI5" s="76">
        <v>44958</v>
      </c>
      <c r="DJ5" s="76">
        <v>44986</v>
      </c>
      <c r="DK5" s="76">
        <v>45017</v>
      </c>
      <c r="DL5" s="76">
        <v>45047</v>
      </c>
      <c r="DM5" s="76">
        <v>45078</v>
      </c>
      <c r="DN5" s="76">
        <v>45108</v>
      </c>
      <c r="DO5" s="76">
        <v>45139</v>
      </c>
      <c r="DP5" s="76">
        <v>45170</v>
      </c>
      <c r="DQ5" s="76">
        <v>45200</v>
      </c>
      <c r="DR5" s="76">
        <v>45231</v>
      </c>
      <c r="DS5" s="76">
        <v>45261</v>
      </c>
      <c r="DT5" s="76">
        <v>45292</v>
      </c>
      <c r="DU5" s="76">
        <v>45323</v>
      </c>
    </row>
    <row r="6" spans="1:125" ht="23.25" customHeight="1" x14ac:dyDescent="0.25">
      <c r="A6" s="48">
        <v>0</v>
      </c>
      <c r="B6" s="79"/>
      <c r="C6" s="31" t="s">
        <v>3</v>
      </c>
      <c r="D6" s="80">
        <v>3.3537040393349038E-2</v>
      </c>
      <c r="E6" s="80">
        <v>5.8705896001284508E-2</v>
      </c>
      <c r="F6" s="80">
        <v>3.2702019520163716E-2</v>
      </c>
      <c r="G6" s="80">
        <v>2.2847489686599776E-2</v>
      </c>
      <c r="H6" s="80">
        <v>2.5504666237378126E-2</v>
      </c>
      <c r="I6" s="80">
        <v>2.0660548394766831E-2</v>
      </c>
      <c r="J6" s="80">
        <v>1.1749155358324215E-2</v>
      </c>
      <c r="K6" s="80">
        <v>2.554155566816374E-2</v>
      </c>
      <c r="L6" s="80">
        <v>2.2665921895991703E-2</v>
      </c>
      <c r="M6" s="80">
        <v>1.3966589794013773E-2</v>
      </c>
      <c r="N6" s="80">
        <v>1.316655284892887E-2</v>
      </c>
      <c r="O6" s="80">
        <v>1.1622043379712288E-2</v>
      </c>
      <c r="P6" s="80">
        <v>3.169269247549944E-2</v>
      </c>
      <c r="Q6" s="80">
        <v>1.4567053139005859E-2</v>
      </c>
      <c r="R6" s="80">
        <v>1.8536343850188208E-2</v>
      </c>
      <c r="S6" s="80">
        <v>2.0379483340766447E-2</v>
      </c>
      <c r="T6" s="80">
        <v>1.2074153486881789E-2</v>
      </c>
      <c r="U6" s="80">
        <v>1.286547564754903E-2</v>
      </c>
      <c r="V6" s="80">
        <v>1.8407833894327874E-2</v>
      </c>
      <c r="W6" s="80">
        <v>1.6646797733361973E-2</v>
      </c>
      <c r="X6" s="80">
        <v>1.7816588240459064E-2</v>
      </c>
      <c r="Y6" s="80">
        <v>1.246020050333696E-2</v>
      </c>
      <c r="Z6" s="80">
        <v>2.1639304479794674E-2</v>
      </c>
      <c r="AA6" s="80">
        <v>5.4159025657152027E-2</v>
      </c>
      <c r="AB6" s="80">
        <v>3.0835480171799823E-2</v>
      </c>
      <c r="AC6" s="80">
        <v>3.0999261077246265E-2</v>
      </c>
      <c r="AD6" s="80">
        <v>3.0753799531128223E-2</v>
      </c>
      <c r="AE6" s="107">
        <v>4.5072493059223895E-2</v>
      </c>
      <c r="AF6" s="107">
        <v>4.6384199937849813E-2</v>
      </c>
      <c r="AG6" s="107">
        <v>2.6674325469720817E-2</v>
      </c>
      <c r="AH6" s="107">
        <v>1.6606549695540318E-2</v>
      </c>
      <c r="AI6" s="107">
        <v>2.795386210245665E-3</v>
      </c>
      <c r="AJ6" s="107">
        <v>1.7623440100684729E-2</v>
      </c>
      <c r="AK6" s="107">
        <v>2.2485028968101339E-2</v>
      </c>
      <c r="AL6" s="80">
        <v>1.1692768195575409E-2</v>
      </c>
      <c r="AM6" s="107">
        <v>1.829421456394309E-2</v>
      </c>
      <c r="AN6" s="107">
        <v>1.4746109174821997E-2</v>
      </c>
      <c r="AO6" s="80">
        <v>2.3179923075117737E-2</v>
      </c>
      <c r="AP6" s="80">
        <v>3.4018010553831468E-2</v>
      </c>
      <c r="AQ6" s="80">
        <v>2.2323517987834496E-2</v>
      </c>
      <c r="AR6" s="80">
        <v>1.373262136575093E-2</v>
      </c>
      <c r="AS6" s="80">
        <v>8.8365083152330826E-3</v>
      </c>
      <c r="AT6" s="80">
        <v>2.1509159795425337E-2</v>
      </c>
      <c r="AU6" s="80">
        <v>1.4786184222589815E-2</v>
      </c>
      <c r="AV6" s="80">
        <v>1.3000100949659421E-2</v>
      </c>
      <c r="AW6" s="82">
        <v>1.1737573311047855E-2</v>
      </c>
      <c r="AX6" s="82">
        <v>2.1469586168963328E-2</v>
      </c>
      <c r="AY6" s="82">
        <v>3.0674204196174504E-2</v>
      </c>
      <c r="AZ6" s="82">
        <v>2.3338882371553016E-2</v>
      </c>
      <c r="BA6" s="82">
        <v>2.4844435887829697E-2</v>
      </c>
      <c r="BB6" s="82">
        <v>1.7396354404662695E-2</v>
      </c>
      <c r="BC6" s="82">
        <v>3.0630674507471811E-2</v>
      </c>
      <c r="BD6" s="82">
        <v>2.0699144157299898E-2</v>
      </c>
      <c r="BE6" s="82">
        <v>3.1611938329362044E-2</v>
      </c>
      <c r="BF6" s="82">
        <v>3.5185062861019079E-2</v>
      </c>
      <c r="BG6" s="82">
        <v>3.3397139129773601E-2</v>
      </c>
      <c r="BH6" s="82">
        <v>5.899560424498751E-2</v>
      </c>
      <c r="BI6" s="82">
        <v>5.4753753191367549E-2</v>
      </c>
      <c r="BJ6" s="82">
        <v>3.182352535362365E-2</v>
      </c>
      <c r="BK6" s="82">
        <v>2.6549131853975005E-2</v>
      </c>
      <c r="BL6" s="82">
        <v>3.9706275365530841E-2</v>
      </c>
      <c r="BM6" s="82">
        <v>3.8956301243949554E-2</v>
      </c>
      <c r="BN6" s="82">
        <v>3.7067533136670328E-2</v>
      </c>
      <c r="BO6" s="82">
        <v>3.0464918119735174E-2</v>
      </c>
      <c r="BP6" s="82">
        <v>2.9380614896729051E-2</v>
      </c>
      <c r="BQ6" s="82">
        <v>2.4318976033032014E-2</v>
      </c>
      <c r="BR6" s="82">
        <v>2.3520517933350416E-2</v>
      </c>
      <c r="BS6" s="82">
        <v>3.9844706172560418E-2</v>
      </c>
      <c r="BT6" s="82">
        <v>5.4766106265590864E-2</v>
      </c>
      <c r="BU6" s="82">
        <v>2.9429257432530775E-2</v>
      </c>
      <c r="BV6" s="82">
        <v>4.2421596706849307E-2</v>
      </c>
      <c r="BW6" s="82">
        <v>3.5812014115240043E-2</v>
      </c>
      <c r="BX6" s="82">
        <v>3.9229939117834123E-2</v>
      </c>
      <c r="BY6" s="82">
        <v>1.8426403952686465E-2</v>
      </c>
      <c r="BZ6" s="82">
        <v>2.4917074216653123E-2</v>
      </c>
      <c r="CA6" s="82">
        <v>1.3371622867422328E-2</v>
      </c>
      <c r="CB6" s="82">
        <v>7.6872165811368021E-3</v>
      </c>
      <c r="CC6" s="82">
        <v>1.3655853385324157E-2</v>
      </c>
      <c r="CD6" s="82">
        <v>1.8360000225698947E-2</v>
      </c>
      <c r="CE6" s="82">
        <v>2.2185988623929509E-2</v>
      </c>
      <c r="CF6" s="82">
        <v>1.9891398042584801E-2</v>
      </c>
      <c r="CG6" s="82">
        <v>3.5610102151778067E-2</v>
      </c>
      <c r="CH6" s="82">
        <v>3.3178645004712237E-2</v>
      </c>
      <c r="CI6" s="82">
        <v>4.3324711214971279E-2</v>
      </c>
      <c r="CJ6" s="82">
        <v>5.815839954369717E-2</v>
      </c>
      <c r="CK6" s="82">
        <v>3.7914951160063159E-2</v>
      </c>
      <c r="CL6" s="82">
        <v>4.055031784066232E-2</v>
      </c>
      <c r="CM6" s="82">
        <v>3.624545262433565E-2</v>
      </c>
      <c r="CN6" s="82">
        <v>3.7576314648146258E-2</v>
      </c>
      <c r="CO6" s="82">
        <v>3.3268771276606879E-2</v>
      </c>
      <c r="CP6" s="82">
        <v>2.5765124613606805E-2</v>
      </c>
      <c r="CQ6" s="82">
        <v>2.1305220981526096E-2</v>
      </c>
      <c r="CR6" s="82">
        <v>3.0498642455477398E-2</v>
      </c>
      <c r="CS6" s="82">
        <v>2.7741694964858565E-2</v>
      </c>
      <c r="CT6" s="82">
        <v>2.6809169104791586E-2</v>
      </c>
      <c r="CU6" s="82">
        <v>3.6130166427310817E-2</v>
      </c>
      <c r="CV6" s="82">
        <v>3.6886143235659086E-2</v>
      </c>
      <c r="CW6" s="82">
        <v>4.7153894928855022E-2</v>
      </c>
      <c r="CX6" s="82">
        <v>6.9149900630984584E-2</v>
      </c>
      <c r="CY6" s="82">
        <v>5.275596339488331E-2</v>
      </c>
      <c r="CZ6" s="82">
        <v>5.0041902073393763E-2</v>
      </c>
      <c r="DA6" s="82">
        <v>5.1304461849705163E-2</v>
      </c>
      <c r="DB6" s="82">
        <v>6.5634215404929641E-2</v>
      </c>
      <c r="DC6" s="82">
        <v>6.2428611510840781E-2</v>
      </c>
      <c r="DD6" s="82">
        <v>5.3658547855963024E-2</v>
      </c>
      <c r="DE6" s="82">
        <v>6.8047005076630418E-2</v>
      </c>
      <c r="DF6" s="82">
        <v>4.605957236577507E-2</v>
      </c>
      <c r="DG6" s="82">
        <v>5.1419594767889931E-2</v>
      </c>
      <c r="DH6" s="82">
        <v>5.3926658604477318E-2</v>
      </c>
      <c r="DI6" s="82">
        <v>7.5434581064572015E-2</v>
      </c>
      <c r="DJ6" s="82">
        <v>7.9854470312797909E-2</v>
      </c>
      <c r="DK6" s="82">
        <v>6.5231296980641229E-2</v>
      </c>
      <c r="DL6" s="82">
        <v>7.980161890063564E-2</v>
      </c>
      <c r="DM6" s="82">
        <v>5.3662394778258404E-2</v>
      </c>
      <c r="DN6" s="82">
        <v>6.7963733351562361E-2</v>
      </c>
      <c r="DO6" s="82">
        <v>0.12154741774885935</v>
      </c>
      <c r="DP6" s="82">
        <v>0.13849898726296872</v>
      </c>
      <c r="DQ6" s="82">
        <v>8.20583657141849E-2</v>
      </c>
      <c r="DR6" s="82">
        <v>0.12899119135649073</v>
      </c>
      <c r="DS6" s="82">
        <v>0.24189897857301701</v>
      </c>
      <c r="DT6" s="82">
        <v>0.23032811081959248</v>
      </c>
      <c r="DU6" s="82">
        <v>0.13355577214866421</v>
      </c>
    </row>
    <row r="7" spans="1:125" ht="15" customHeight="1" x14ac:dyDescent="0.25">
      <c r="A7" s="66">
        <v>1</v>
      </c>
      <c r="B7" s="67">
        <v>100000</v>
      </c>
      <c r="C7" s="25" t="s">
        <v>4</v>
      </c>
      <c r="D7" s="64">
        <v>3.0401318668119348E-2</v>
      </c>
      <c r="E7" s="64">
        <v>7.425651766906971E-2</v>
      </c>
      <c r="F7" s="64">
        <v>2.3966785705585414E-2</v>
      </c>
      <c r="G7" s="64">
        <v>1.5843283103848638E-2</v>
      </c>
      <c r="H7" s="64">
        <v>1.602180033129974E-2</v>
      </c>
      <c r="I7" s="64">
        <v>1.7817516807883349E-2</v>
      </c>
      <c r="J7" s="64">
        <v>9.5578004401648542E-3</v>
      </c>
      <c r="K7" s="64">
        <v>1.8363760310168953E-2</v>
      </c>
      <c r="L7" s="64">
        <v>2.0820223566371254E-2</v>
      </c>
      <c r="M7" s="64">
        <v>1.2650427202079539E-2</v>
      </c>
      <c r="N7" s="64">
        <v>1.4246498917371619E-2</v>
      </c>
      <c r="O7" s="64">
        <v>9.5157017437104141E-3</v>
      </c>
      <c r="P7" s="64">
        <v>1.7115407895453405E-2</v>
      </c>
      <c r="Q7" s="64">
        <v>1.3183713134632624E-2</v>
      </c>
      <c r="R7" s="64">
        <v>1.3138255225360496E-2</v>
      </c>
      <c r="S7" s="64">
        <v>1.0904576761283868E-2</v>
      </c>
      <c r="T7" s="64">
        <v>1.4136749844145813E-2</v>
      </c>
      <c r="U7" s="64">
        <v>3.0263557508314332E-3</v>
      </c>
      <c r="V7" s="64">
        <v>1.8271478766071159E-2</v>
      </c>
      <c r="W7" s="64">
        <v>2.1784354050284005E-2</v>
      </c>
      <c r="X7" s="64">
        <v>1.8249244141642862E-2</v>
      </c>
      <c r="Y7" s="64">
        <v>2.7721714829913591E-3</v>
      </c>
      <c r="Z7" s="64">
        <v>3.0022290080801817E-2</v>
      </c>
      <c r="AA7" s="64">
        <v>9.2136196537654147E-2</v>
      </c>
      <c r="AB7" s="64">
        <v>3.8750078257591358E-2</v>
      </c>
      <c r="AC7" s="64">
        <v>2.257845427739813E-2</v>
      </c>
      <c r="AD7" s="64">
        <v>1.681706394889404E-2</v>
      </c>
      <c r="AE7" s="64">
        <v>1.8678324929007895E-2</v>
      </c>
      <c r="AF7" s="64">
        <v>3.4882316217163867E-2</v>
      </c>
      <c r="AG7" s="64">
        <v>2.8716402933512741E-2</v>
      </c>
      <c r="AH7" s="64">
        <v>2.705708534072282E-2</v>
      </c>
      <c r="AI7" s="64">
        <v>1.2559722779759586E-2</v>
      </c>
      <c r="AJ7" s="64">
        <v>2.3824543073262872E-2</v>
      </c>
      <c r="AK7" s="64">
        <v>1.7881764477169826E-2</v>
      </c>
      <c r="AL7" s="64">
        <v>1.0383076481037978E-2</v>
      </c>
      <c r="AM7" s="64">
        <v>1.3220382310978884E-2</v>
      </c>
      <c r="AN7" s="64">
        <v>1.4333415608264621E-2</v>
      </c>
      <c r="AO7" s="64">
        <v>1.7475372717671966E-2</v>
      </c>
      <c r="AP7" s="64">
        <v>1.9608286218025572E-2</v>
      </c>
      <c r="AQ7" s="64">
        <v>1.9815795559184668E-2</v>
      </c>
      <c r="AR7" s="64">
        <v>1.2761961673570577E-2</v>
      </c>
      <c r="AS7" s="64">
        <v>6.830652715100527E-3</v>
      </c>
      <c r="AT7" s="64">
        <v>2.0867316494570298E-2</v>
      </c>
      <c r="AU7" s="64">
        <v>1.6095420099688118E-2</v>
      </c>
      <c r="AV7" s="64">
        <v>1.4128459379697089E-2</v>
      </c>
      <c r="AW7" s="83">
        <v>1.2433636957514649E-2</v>
      </c>
      <c r="AX7" s="83">
        <v>1.6014156099047439E-2</v>
      </c>
      <c r="AY7" s="83">
        <v>1.6603920502206382E-2</v>
      </c>
      <c r="AZ7" s="83">
        <v>1.7597958867943353E-2</v>
      </c>
      <c r="BA7" s="83">
        <v>1.9143472622887847E-2</v>
      </c>
      <c r="BB7" s="83">
        <v>2.4104652276347061E-2</v>
      </c>
      <c r="BC7" s="83">
        <v>2.4581153203889983E-2</v>
      </c>
      <c r="BD7" s="83">
        <v>1.8601993291445629E-2</v>
      </c>
      <c r="BE7" s="83">
        <v>4.1796918251229664E-2</v>
      </c>
      <c r="BF7" s="83">
        <v>3.5428437995712825E-2</v>
      </c>
      <c r="BG7" s="83">
        <v>3.186246173732421E-2</v>
      </c>
      <c r="BH7" s="83">
        <v>7.9345082132579847E-2</v>
      </c>
      <c r="BI7" s="83">
        <v>4.9666437885323766E-2</v>
      </c>
      <c r="BJ7" s="83">
        <v>2.7988701208125244E-2</v>
      </c>
      <c r="BK7" s="83">
        <v>1.9618425422342156E-2</v>
      </c>
      <c r="BL7" s="83">
        <v>3.0449119043183481E-2</v>
      </c>
      <c r="BM7" s="83">
        <v>6.982908447522318E-2</v>
      </c>
      <c r="BN7" s="83">
        <v>5.3053759147924984E-2</v>
      </c>
      <c r="BO7" s="83">
        <v>2.4043839650462084E-2</v>
      </c>
      <c r="BP7" s="83">
        <v>1.650012383866728E-2</v>
      </c>
      <c r="BQ7" s="83">
        <v>2.0804708673380023E-2</v>
      </c>
      <c r="BR7" s="83">
        <v>2.0087394010745774E-2</v>
      </c>
      <c r="BS7" s="83">
        <v>4.3174000443207516E-2</v>
      </c>
      <c r="BT7" s="83">
        <v>5.946692523385555E-2</v>
      </c>
      <c r="BU7" s="83">
        <v>1.8266752601540315E-2</v>
      </c>
      <c r="BV7" s="83">
        <v>4.9391701038946856E-2</v>
      </c>
      <c r="BW7" s="83">
        <v>4.1639100227939041E-2</v>
      </c>
      <c r="BX7" s="83">
        <v>4.7978416173736438E-2</v>
      </c>
      <c r="BY7" s="83">
        <v>2.962169566888484E-2</v>
      </c>
      <c r="BZ7" s="83">
        <v>2.9349015798670441E-2</v>
      </c>
      <c r="CA7" s="83">
        <v>2.7054341556573158E-2</v>
      </c>
      <c r="CB7" s="83">
        <v>-5.2683477600482531E-3</v>
      </c>
      <c r="CC7" s="83">
        <v>6.7668693680889014E-4</v>
      </c>
      <c r="CD7" s="83">
        <v>1.9512571821366009E-2</v>
      </c>
      <c r="CE7" s="83">
        <v>3.4011255931825746E-2</v>
      </c>
      <c r="CF7" s="83">
        <v>2.2855439546762613E-2</v>
      </c>
      <c r="CG7" s="83">
        <v>4.478630091609892E-2</v>
      </c>
      <c r="CH7" s="83">
        <v>3.9984157134517195E-2</v>
      </c>
      <c r="CI7" s="83">
        <v>7.1191427042889499E-2</v>
      </c>
      <c r="CJ7" s="83">
        <v>6.0451958084949631E-2</v>
      </c>
      <c r="CK7" s="83">
        <v>3.3919844459212367E-2</v>
      </c>
      <c r="CL7" s="83">
        <v>4.771778560022355E-2</v>
      </c>
      <c r="CM7" s="83">
        <v>4.2786524531967407E-2</v>
      </c>
      <c r="CN7" s="83">
        <v>3.0614116395634383E-2</v>
      </c>
      <c r="CO7" s="83">
        <v>3.8851710644988158E-2</v>
      </c>
      <c r="CP7" s="83">
        <v>2.3041619570123739E-2</v>
      </c>
      <c r="CQ7" s="83">
        <v>2.4066672184274385E-2</v>
      </c>
      <c r="CR7" s="83">
        <v>2.4697542688707941E-2</v>
      </c>
      <c r="CS7" s="83">
        <v>2.6994334063415115E-2</v>
      </c>
      <c r="CT7" s="83">
        <v>3.2232926533226847E-2</v>
      </c>
      <c r="CU7" s="83">
        <v>6.1684907079797568E-2</v>
      </c>
      <c r="CV7" s="83">
        <v>3.2769781801250231E-2</v>
      </c>
      <c r="CW7" s="83">
        <v>5.8483161489841562E-2</v>
      </c>
      <c r="CX7" s="83">
        <v>7.6085008582292613E-2</v>
      </c>
      <c r="CY7" s="83">
        <v>6.404116958588868E-2</v>
      </c>
      <c r="CZ7" s="83">
        <v>4.6570964835025874E-2</v>
      </c>
      <c r="DA7" s="83">
        <v>4.0837338948066737E-2</v>
      </c>
      <c r="DB7" s="83">
        <v>6.6575784306080354E-2</v>
      </c>
      <c r="DC7" s="83">
        <v>6.4102906893947154E-2</v>
      </c>
      <c r="DD7" s="83">
        <v>5.499058041514604E-2</v>
      </c>
      <c r="DE7" s="83">
        <v>6.0129876118585779E-2</v>
      </c>
      <c r="DF7" s="83">
        <v>4.5910387065136726E-2</v>
      </c>
      <c r="DG7" s="83">
        <v>4.8952653163308213E-2</v>
      </c>
      <c r="DH7" s="83">
        <v>5.7956917185591594E-2</v>
      </c>
      <c r="DI7" s="83">
        <v>0.12346449473349974</v>
      </c>
      <c r="DJ7" s="83">
        <v>8.7467332067882708E-2</v>
      </c>
      <c r="DK7" s="83">
        <v>8.1114345092767159E-2</v>
      </c>
      <c r="DL7" s="83">
        <v>5.9057197793121352E-2</v>
      </c>
      <c r="DM7" s="83">
        <v>5.1199347900236392E-2</v>
      </c>
      <c r="DN7" s="83">
        <v>6.7181830578742607E-2</v>
      </c>
      <c r="DO7" s="83">
        <v>0.16591322064670022</v>
      </c>
      <c r="DP7" s="83">
        <v>0.14408415458728485</v>
      </c>
      <c r="DQ7" s="83">
        <v>6.756298661393223E-2</v>
      </c>
      <c r="DR7" s="83">
        <v>0.15327819441579238</v>
      </c>
      <c r="DS7" s="83">
        <v>0.28290926966767338</v>
      </c>
      <c r="DT7" s="83">
        <v>0.21122517285067177</v>
      </c>
      <c r="DU7" s="83">
        <v>0.1050503237828353</v>
      </c>
    </row>
    <row r="8" spans="1:125" x14ac:dyDescent="0.25">
      <c r="A8" s="66">
        <v>2</v>
      </c>
      <c r="B8" s="68">
        <v>110000</v>
      </c>
      <c r="C8" s="27" t="s">
        <v>5</v>
      </c>
      <c r="D8" s="65">
        <v>3.0086107888131375E-2</v>
      </c>
      <c r="E8" s="65">
        <v>8.9425984162390115E-2</v>
      </c>
      <c r="F8" s="65">
        <v>2.5262867822746449E-2</v>
      </c>
      <c r="G8" s="65">
        <v>1.2728324556837922E-2</v>
      </c>
      <c r="H8" s="65">
        <v>1.5114365943776464E-2</v>
      </c>
      <c r="I8" s="65">
        <v>1.8729634586870381E-2</v>
      </c>
      <c r="J8" s="65">
        <v>8.2699253847364762E-3</v>
      </c>
      <c r="K8" s="65">
        <v>1.7606305363762065E-2</v>
      </c>
      <c r="L8" s="65">
        <v>2.2501614563300132E-2</v>
      </c>
      <c r="M8" s="65">
        <v>7.9295961590366559E-3</v>
      </c>
      <c r="N8" s="65">
        <v>1.3678714035886275E-2</v>
      </c>
      <c r="O8" s="65">
        <v>1.1098881323317933E-2</v>
      </c>
      <c r="P8" s="65">
        <v>1.7440881941445996E-2</v>
      </c>
      <c r="Q8" s="65">
        <v>9.6976432138018431E-3</v>
      </c>
      <c r="R8" s="65">
        <v>1.0073717946367688E-2</v>
      </c>
      <c r="S8" s="65">
        <v>9.2990360984221976E-3</v>
      </c>
      <c r="T8" s="65">
        <v>1.5888516751501935E-2</v>
      </c>
      <c r="U8" s="65">
        <v>1.1809160633535765E-3</v>
      </c>
      <c r="V8" s="65">
        <v>1.5041582668260167E-2</v>
      </c>
      <c r="W8" s="65">
        <v>2.3688074987388674E-2</v>
      </c>
      <c r="X8" s="65">
        <v>1.8879683001303604E-2</v>
      </c>
      <c r="Y8" s="65">
        <v>1.8754680082915254E-3</v>
      </c>
      <c r="Z8" s="65">
        <v>3.1098803502585426E-2</v>
      </c>
      <c r="AA8" s="65">
        <v>0.10908182163944447</v>
      </c>
      <c r="AB8" s="65">
        <v>3.8661132738876391E-2</v>
      </c>
      <c r="AC8" s="65">
        <v>2.4258472085596727E-2</v>
      </c>
      <c r="AD8" s="65">
        <v>1.5421326087835086E-2</v>
      </c>
      <c r="AE8" s="65">
        <v>1.3425333142926599E-2</v>
      </c>
      <c r="AF8" s="65">
        <v>3.4343113281491755E-2</v>
      </c>
      <c r="AG8" s="65">
        <v>3.1176081608048412E-2</v>
      </c>
      <c r="AH8" s="65">
        <v>1.9251262826807336E-2</v>
      </c>
      <c r="AI8" s="65">
        <v>1.1977145707011694E-2</v>
      </c>
      <c r="AJ8" s="65">
        <v>1.9479445565429021E-2</v>
      </c>
      <c r="AK8" s="65">
        <v>1.8482129233888589E-2</v>
      </c>
      <c r="AL8" s="65">
        <v>6.7954197463389043E-3</v>
      </c>
      <c r="AM8" s="65">
        <v>7.3833861539112089E-3</v>
      </c>
      <c r="AN8" s="65">
        <v>9.8695523210134972E-3</v>
      </c>
      <c r="AO8" s="65">
        <v>1.4853316219604284E-2</v>
      </c>
      <c r="AP8" s="65">
        <v>2.1017243150297293E-2</v>
      </c>
      <c r="AQ8" s="65">
        <v>2.2533470593563365E-2</v>
      </c>
      <c r="AR8" s="65">
        <v>1.1389646523769059E-2</v>
      </c>
      <c r="AS8" s="65">
        <v>3.6782659997076639E-3</v>
      </c>
      <c r="AT8" s="65">
        <v>1.9509415984623857E-2</v>
      </c>
      <c r="AU8" s="65">
        <v>1.8164553267393746E-2</v>
      </c>
      <c r="AV8" s="65">
        <v>1.1821125617528905E-2</v>
      </c>
      <c r="AW8" s="84">
        <v>1.2286204140539381E-2</v>
      </c>
      <c r="AX8" s="84">
        <v>1.5719679358884076E-2</v>
      </c>
      <c r="AY8" s="84">
        <v>1.637881337509528E-2</v>
      </c>
      <c r="AZ8" s="84">
        <v>1.9546992169017674E-2</v>
      </c>
      <c r="BA8" s="84">
        <v>1.9811963424356982E-2</v>
      </c>
      <c r="BB8" s="84">
        <v>2.9578876563501222E-2</v>
      </c>
      <c r="BC8" s="84">
        <v>2.1568039656486793E-2</v>
      </c>
      <c r="BD8" s="84">
        <v>1.9245626681047678E-2</v>
      </c>
      <c r="BE8" s="84">
        <v>5.0328378173260857E-2</v>
      </c>
      <c r="BF8" s="84">
        <v>3.2394202171574626E-2</v>
      </c>
      <c r="BG8" s="84">
        <v>3.5656558458481591E-2</v>
      </c>
      <c r="BH8" s="84">
        <v>8.4653167410555508E-2</v>
      </c>
      <c r="BI8" s="84">
        <v>5.3714820122955143E-2</v>
      </c>
      <c r="BJ8" s="84">
        <v>2.6821036603961179E-2</v>
      </c>
      <c r="BK8" s="84">
        <v>1.7392607650332126E-2</v>
      </c>
      <c r="BL8" s="84">
        <v>3.1893493823216712E-2</v>
      </c>
      <c r="BM8" s="84">
        <v>8.2158552004226504E-2</v>
      </c>
      <c r="BN8" s="84">
        <v>6.3382358957640772E-2</v>
      </c>
      <c r="BO8" s="84">
        <v>2.4312224927137249E-2</v>
      </c>
      <c r="BP8" s="84">
        <v>1.352101307114717E-2</v>
      </c>
      <c r="BQ8" s="84">
        <v>1.7404650896045482E-2</v>
      </c>
      <c r="BR8" s="84">
        <v>1.5079986140974277E-2</v>
      </c>
      <c r="BS8" s="84">
        <v>4.4955849206836707E-2</v>
      </c>
      <c r="BT8" s="84">
        <v>6.0091021752610052E-2</v>
      </c>
      <c r="BU8" s="84">
        <v>1.7672409683399559E-2</v>
      </c>
      <c r="BV8" s="84">
        <v>5.2261580798044882E-2</v>
      </c>
      <c r="BW8" s="84">
        <v>4.0376891602020182E-2</v>
      </c>
      <c r="BX8" s="84">
        <v>5.1253802216284949E-2</v>
      </c>
      <c r="BY8" s="84">
        <v>3.0296885837355569E-2</v>
      </c>
      <c r="BZ8" s="84">
        <v>3.3488801663801082E-2</v>
      </c>
      <c r="CA8" s="84">
        <v>2.723391217570903E-2</v>
      </c>
      <c r="CB8" s="84">
        <v>2.8505993997407497E-3</v>
      </c>
      <c r="CC8" s="84">
        <v>2.6032509218143485E-3</v>
      </c>
      <c r="CD8" s="84">
        <v>1.3755909827093848E-2</v>
      </c>
      <c r="CE8" s="84">
        <v>3.1972932035289947E-2</v>
      </c>
      <c r="CF8" s="84">
        <v>2.6982542507090868E-2</v>
      </c>
      <c r="CG8" s="84">
        <v>4.637238079909678E-2</v>
      </c>
      <c r="CH8" s="84">
        <v>4.055852587242903E-2</v>
      </c>
      <c r="CI8" s="84">
        <v>8.5827038021244473E-2</v>
      </c>
      <c r="CJ8" s="84">
        <v>6.3766793730662519E-2</v>
      </c>
      <c r="CK8" s="84">
        <v>2.978631649018415E-2</v>
      </c>
      <c r="CL8" s="84">
        <v>4.7569741519366771E-2</v>
      </c>
      <c r="CM8" s="84">
        <v>4.084619270608747E-2</v>
      </c>
      <c r="CN8" s="84">
        <v>2.8328964034444848E-2</v>
      </c>
      <c r="CO8" s="84">
        <v>4.3357833230194709E-2</v>
      </c>
      <c r="CP8" s="84">
        <v>1.8819665534550944E-2</v>
      </c>
      <c r="CQ8" s="84">
        <v>1.4898216068643277E-2</v>
      </c>
      <c r="CR8" s="84">
        <v>2.2208471143151831E-2</v>
      </c>
      <c r="CS8" s="84">
        <v>2.554704751928516E-2</v>
      </c>
      <c r="CT8" s="84">
        <v>3.3126855896701279E-2</v>
      </c>
      <c r="CU8" s="84">
        <v>6.3688031489407271E-2</v>
      </c>
      <c r="CV8" s="84">
        <v>3.096927939768368E-2</v>
      </c>
      <c r="CW8" s="84">
        <v>6.1741578084067772E-2</v>
      </c>
      <c r="CX8" s="84">
        <v>8.3289239031431928E-2</v>
      </c>
      <c r="CY8" s="84">
        <v>5.9947375120660285E-2</v>
      </c>
      <c r="CZ8" s="84">
        <v>5.0710753044149959E-2</v>
      </c>
      <c r="DA8" s="84">
        <v>3.7792218437784575E-2</v>
      </c>
      <c r="DB8" s="84">
        <v>6.1086569495241161E-2</v>
      </c>
      <c r="DC8" s="84">
        <v>6.0998640666548809E-2</v>
      </c>
      <c r="DD8" s="84">
        <v>5.157678368745211E-2</v>
      </c>
      <c r="DE8" s="84">
        <v>5.6428035064037152E-2</v>
      </c>
      <c r="DF8" s="84">
        <v>4.4336918851576534E-2</v>
      </c>
      <c r="DG8" s="84">
        <v>3.9628181007895558E-2</v>
      </c>
      <c r="DH8" s="84">
        <v>6.144199253028737E-2</v>
      </c>
      <c r="DI8" s="84">
        <v>0.13726325970655351</v>
      </c>
      <c r="DJ8" s="84">
        <v>9.8202405022846495E-2</v>
      </c>
      <c r="DK8" s="84">
        <v>8.2989040679256831E-2</v>
      </c>
      <c r="DL8" s="84">
        <v>4.8579481830031135E-2</v>
      </c>
      <c r="DM8" s="84">
        <v>4.4134458693954493E-2</v>
      </c>
      <c r="DN8" s="84">
        <v>6.4136764647467315E-2</v>
      </c>
      <c r="DO8" s="84">
        <v>0.17636552178206211</v>
      </c>
      <c r="DP8" s="84">
        <v>0.14828534355146927</v>
      </c>
      <c r="DQ8" s="84">
        <v>6.0294067409724095E-2</v>
      </c>
      <c r="DR8" s="84">
        <v>0.15133934466884491</v>
      </c>
      <c r="DS8" s="84">
        <v>0.30153755032631691</v>
      </c>
      <c r="DT8" s="84">
        <v>0.20660573719050435</v>
      </c>
      <c r="DU8" s="84">
        <v>0.10136686127007355</v>
      </c>
    </row>
    <row r="9" spans="1:125" s="72" customFormat="1" x14ac:dyDescent="0.25">
      <c r="A9" s="69">
        <v>3</v>
      </c>
      <c r="B9" s="70">
        <v>111000</v>
      </c>
      <c r="C9" s="33" t="s">
        <v>6</v>
      </c>
      <c r="D9" s="71">
        <v>1.1753183051423921E-2</v>
      </c>
      <c r="E9" s="71">
        <v>3.9196299145627611E-2</v>
      </c>
      <c r="F9" s="71">
        <v>1.5028859837127317E-2</v>
      </c>
      <c r="G9" s="71">
        <v>3.8624649945133704E-3</v>
      </c>
      <c r="H9" s="71">
        <v>5.6259379507357377E-3</v>
      </c>
      <c r="I9" s="71">
        <v>1.7960258582134792E-2</v>
      </c>
      <c r="J9" s="71">
        <v>1.1389737355247842E-2</v>
      </c>
      <c r="K9" s="71">
        <v>1.4881997090413934E-2</v>
      </c>
      <c r="L9" s="71">
        <v>6.8493866774901324E-3</v>
      </c>
      <c r="M9" s="71">
        <v>4.8096536970372306E-3</v>
      </c>
      <c r="N9" s="71">
        <v>6.1677055430322536E-3</v>
      </c>
      <c r="O9" s="71">
        <v>1.7229309381076918E-2</v>
      </c>
      <c r="P9" s="71">
        <v>3.609686723642147E-3</v>
      </c>
      <c r="Q9" s="71">
        <v>4.3366211585176284E-3</v>
      </c>
      <c r="R9" s="71">
        <v>2.8018143447081645E-3</v>
      </c>
      <c r="S9" s="71">
        <v>4.968234711047792E-3</v>
      </c>
      <c r="T9" s="71">
        <v>1.1856895301068482E-2</v>
      </c>
      <c r="U9" s="71">
        <v>1.608121760172021E-2</v>
      </c>
      <c r="V9" s="71">
        <v>-1.7786846817753332E-3</v>
      </c>
      <c r="W9" s="71">
        <v>5.6097728164399285E-3</v>
      </c>
      <c r="X9" s="71">
        <v>1.2924020724264018E-2</v>
      </c>
      <c r="Y9" s="71">
        <v>6.5880231050843285E-3</v>
      </c>
      <c r="Z9" s="71">
        <v>2.2504645324040951E-2</v>
      </c>
      <c r="AA9" s="71">
        <v>5.8701369542450088E-2</v>
      </c>
      <c r="AB9" s="71">
        <v>3.0702313471441256E-2</v>
      </c>
      <c r="AC9" s="71">
        <v>2.7581346871723644E-2</v>
      </c>
      <c r="AD9" s="71">
        <v>1.2059856080951503E-2</v>
      </c>
      <c r="AE9" s="71">
        <v>4.5023961251822398E-2</v>
      </c>
      <c r="AF9" s="71">
        <v>4.1786631088915227E-2</v>
      </c>
      <c r="AG9" s="71">
        <v>4.513495845469917E-2</v>
      </c>
      <c r="AH9" s="71">
        <v>1.1688458879878905E-2</v>
      </c>
      <c r="AI9" s="71">
        <v>1.5093996240290508E-2</v>
      </c>
      <c r="AJ9" s="71">
        <v>1.3657407511806774E-2</v>
      </c>
      <c r="AK9" s="71">
        <v>1.2618024156405783E-2</v>
      </c>
      <c r="AL9" s="71">
        <v>9.7078115280899713E-3</v>
      </c>
      <c r="AM9" s="71">
        <v>6.9680143198329603E-3</v>
      </c>
      <c r="AN9" s="71">
        <v>1.6783092559069512E-2</v>
      </c>
      <c r="AO9" s="71">
        <v>1.920497574114588E-2</v>
      </c>
      <c r="AP9" s="71">
        <v>3.6480738138070734E-2</v>
      </c>
      <c r="AQ9" s="71">
        <v>8.4445548653087066E-3</v>
      </c>
      <c r="AR9" s="71">
        <v>5.1249434071021227E-3</v>
      </c>
      <c r="AS9" s="71">
        <v>3.1983062487999092E-3</v>
      </c>
      <c r="AT9" s="71">
        <v>3.6276241210544624E-2</v>
      </c>
      <c r="AU9" s="71">
        <v>2.6665279654535246E-2</v>
      </c>
      <c r="AV9" s="71">
        <v>6.8648917445868207E-4</v>
      </c>
      <c r="AW9" s="85">
        <v>9.5901824961535098E-3</v>
      </c>
      <c r="AX9" s="85">
        <v>7.3005627420730246E-3</v>
      </c>
      <c r="AY9" s="85">
        <v>1.1115405575825354E-2</v>
      </c>
      <c r="AZ9" s="85">
        <v>2.8804731933855576E-2</v>
      </c>
      <c r="BA9" s="85">
        <v>2.7444559545653391E-2</v>
      </c>
      <c r="BB9" s="85">
        <v>2.0826447144095761E-2</v>
      </c>
      <c r="BC9" s="85">
        <v>5.5011635258374936E-2</v>
      </c>
      <c r="BD9" s="85">
        <v>4.2105559877294807E-2</v>
      </c>
      <c r="BE9" s="85">
        <v>9.1936870332930853E-2</v>
      </c>
      <c r="BF9" s="85">
        <v>2.8100312057829813E-2</v>
      </c>
      <c r="BG9" s="85">
        <v>2.2711951992492319E-2</v>
      </c>
      <c r="BH9" s="85">
        <v>0.10784175984510402</v>
      </c>
      <c r="BI9" s="85">
        <v>5.8996433094452572E-2</v>
      </c>
      <c r="BJ9" s="85">
        <v>2.4210928576955393E-2</v>
      </c>
      <c r="BK9" s="85">
        <v>1.9994764345383942E-2</v>
      </c>
      <c r="BL9" s="85">
        <v>1.3472100206726623E-2</v>
      </c>
      <c r="BM9" s="85">
        <v>2.2228373779061394E-2</v>
      </c>
      <c r="BN9" s="85">
        <v>8.6055147419932254E-3</v>
      </c>
      <c r="BO9" s="85">
        <v>3.8832786663287377E-2</v>
      </c>
      <c r="BP9" s="85">
        <v>3.477785557131674E-2</v>
      </c>
      <c r="BQ9" s="85">
        <v>3.6579209024133919E-2</v>
      </c>
      <c r="BR9" s="85">
        <v>2.8799846535831231E-2</v>
      </c>
      <c r="BS9" s="85">
        <v>6.001442164841464E-2</v>
      </c>
      <c r="BT9" s="85">
        <v>5.9384990911962143E-2</v>
      </c>
      <c r="BU9" s="85">
        <v>2.3283450243689607E-2</v>
      </c>
      <c r="BV9" s="85">
        <v>2.9505965069438922E-2</v>
      </c>
      <c r="BW9" s="85">
        <v>2.8645515902170349E-2</v>
      </c>
      <c r="BX9" s="85">
        <v>2.9679811744970364E-2</v>
      </c>
      <c r="BY9" s="85">
        <v>1.6559728317624423E-2</v>
      </c>
      <c r="BZ9" s="85">
        <v>1.5808955107574629E-2</v>
      </c>
      <c r="CA9" s="85">
        <v>1.1457536786482425E-2</v>
      </c>
      <c r="CB9" s="85">
        <v>6.6509858005026068E-3</v>
      </c>
      <c r="CC9" s="85">
        <v>-4.0632673084262105E-4</v>
      </c>
      <c r="CD9" s="85">
        <v>1.7436478740261441E-2</v>
      </c>
      <c r="CE9" s="85">
        <v>1.9942006027486858E-2</v>
      </c>
      <c r="CF9" s="85">
        <v>2.4656544175226891E-2</v>
      </c>
      <c r="CG9" s="85">
        <v>3.1754743036329192E-2</v>
      </c>
      <c r="CH9" s="85">
        <v>1.7436572236119163E-2</v>
      </c>
      <c r="CI9" s="85">
        <v>1.7937215503912807E-2</v>
      </c>
      <c r="CJ9" s="85">
        <v>4.1960963879811963E-2</v>
      </c>
      <c r="CK9" s="85">
        <v>5.6141988214849725E-2</v>
      </c>
      <c r="CL9" s="85">
        <v>4.1979958522329719E-2</v>
      </c>
      <c r="CM9" s="85">
        <v>6.5859534470922076E-2</v>
      </c>
      <c r="CN9" s="85">
        <v>5.2472752032238779E-2</v>
      </c>
      <c r="CO9" s="85">
        <v>4.4960419936509455E-2</v>
      </c>
      <c r="CP9" s="85">
        <v>2.1950770237340933E-2</v>
      </c>
      <c r="CQ9" s="85">
        <v>1.7869416084662415E-2</v>
      </c>
      <c r="CR9" s="85">
        <v>3.4559398055211688E-2</v>
      </c>
      <c r="CS9" s="85">
        <v>1.2341787785624225E-2</v>
      </c>
      <c r="CT9" s="85">
        <v>1.7032375881117501E-2</v>
      </c>
      <c r="CU9" s="85">
        <v>4.578521696349247E-2</v>
      </c>
      <c r="CV9" s="85">
        <v>1.5592310450019076E-2</v>
      </c>
      <c r="CW9" s="85">
        <v>5.2032900672549287E-2</v>
      </c>
      <c r="CX9" s="85">
        <v>0.15467492514179892</v>
      </c>
      <c r="CY9" s="85">
        <v>6.8032082053316456E-2</v>
      </c>
      <c r="CZ9" s="85">
        <v>6.5477607036553698E-2</v>
      </c>
      <c r="DA9" s="85">
        <v>7.7498330420508577E-2</v>
      </c>
      <c r="DB9" s="85">
        <v>7.4909384760468045E-2</v>
      </c>
      <c r="DC9" s="85">
        <v>7.151598587407304E-2</v>
      </c>
      <c r="DD9" s="85">
        <v>4.2932809081720924E-2</v>
      </c>
      <c r="DE9" s="85">
        <v>5.4828673766605496E-2</v>
      </c>
      <c r="DF9" s="85">
        <v>7.9551684540132728E-2</v>
      </c>
      <c r="DG9" s="85">
        <v>3.5658019320026879E-2</v>
      </c>
      <c r="DH9" s="85">
        <v>6.0747172834229701E-2</v>
      </c>
      <c r="DI9" s="85">
        <v>5.0116051586793109E-2</v>
      </c>
      <c r="DJ9" s="85">
        <v>6.8413492991494795E-2</v>
      </c>
      <c r="DK9" s="85">
        <v>8.0508524291608596E-2</v>
      </c>
      <c r="DL9" s="85">
        <v>0.11529173179420815</v>
      </c>
      <c r="DM9" s="85">
        <v>8.6847259726406056E-2</v>
      </c>
      <c r="DN9" s="85">
        <v>9.1695069163787668E-2</v>
      </c>
      <c r="DO9" s="85">
        <v>0.10179474403924882</v>
      </c>
      <c r="DP9" s="85">
        <v>0.13510782928939147</v>
      </c>
      <c r="DQ9" s="85">
        <v>0.11354512285148499</v>
      </c>
      <c r="DR9" s="85">
        <v>0.1505044287091537</v>
      </c>
      <c r="DS9" s="85">
        <v>0.31123725820654413</v>
      </c>
      <c r="DT9" s="85">
        <v>0.24548865865517833</v>
      </c>
      <c r="DU9" s="85">
        <v>8.3771305443400612E-2</v>
      </c>
    </row>
    <row r="10" spans="1:125" s="72" customFormat="1" x14ac:dyDescent="0.25">
      <c r="A10" s="69">
        <v>3</v>
      </c>
      <c r="B10" s="70">
        <v>112000</v>
      </c>
      <c r="C10" s="33" t="s">
        <v>7</v>
      </c>
      <c r="D10" s="71">
        <v>3.5231000798262135E-2</v>
      </c>
      <c r="E10" s="71">
        <v>0.12026914159534652</v>
      </c>
      <c r="F10" s="71">
        <v>3.0006925138448715E-2</v>
      </c>
      <c r="G10" s="71">
        <v>5.7014248284810165E-3</v>
      </c>
      <c r="H10" s="71">
        <v>2.0424836221803799E-2</v>
      </c>
      <c r="I10" s="71">
        <v>2.0322257765990059E-2</v>
      </c>
      <c r="J10" s="71">
        <v>2.0255641288891013E-3</v>
      </c>
      <c r="K10" s="71">
        <v>2.4920539836988054E-2</v>
      </c>
      <c r="L10" s="71">
        <v>2.9700233818044097E-2</v>
      </c>
      <c r="M10" s="71">
        <v>2.6096220891647093E-3</v>
      </c>
      <c r="N10" s="71">
        <v>5.9987462497648192E-3</v>
      </c>
      <c r="O10" s="71">
        <v>2.2102150772789209E-3</v>
      </c>
      <c r="P10" s="71">
        <v>9.6806639888380452E-3</v>
      </c>
      <c r="Q10" s="71">
        <v>9.3715519474921738E-3</v>
      </c>
      <c r="R10" s="71">
        <v>1.1889524421186515E-2</v>
      </c>
      <c r="S10" s="71">
        <v>1.2747815870657986E-2</v>
      </c>
      <c r="T10" s="71">
        <v>1.0738142043800636E-2</v>
      </c>
      <c r="U10" s="71">
        <v>2.1365422021490943E-4</v>
      </c>
      <c r="V10" s="71">
        <v>1.8610983552092009E-2</v>
      </c>
      <c r="W10" s="71">
        <v>3.5279549055017068E-2</v>
      </c>
      <c r="X10" s="71">
        <v>2.3054928462338475E-2</v>
      </c>
      <c r="Y10" s="71">
        <v>1.6388233590348023E-2</v>
      </c>
      <c r="Z10" s="71">
        <v>4.5906196803930488E-2</v>
      </c>
      <c r="AA10" s="71">
        <v>0.21430441431614344</v>
      </c>
      <c r="AB10" s="71">
        <v>3.0295978696424308E-2</v>
      </c>
      <c r="AC10" s="71">
        <v>-8.3608525020441027E-3</v>
      </c>
      <c r="AD10" s="71">
        <v>-6.8493761968890787E-4</v>
      </c>
      <c r="AE10" s="71">
        <v>2.1761586221102913E-3</v>
      </c>
      <c r="AF10" s="71">
        <v>2.0893488019776196E-2</v>
      </c>
      <c r="AG10" s="71">
        <v>1.6616737446716989E-2</v>
      </c>
      <c r="AH10" s="71">
        <v>1.4491450809451578E-2</v>
      </c>
      <c r="AI10" s="71">
        <v>1.880574314729877E-2</v>
      </c>
      <c r="AJ10" s="71">
        <v>1.1623333207710029E-2</v>
      </c>
      <c r="AK10" s="71">
        <v>1.3780687347939136E-2</v>
      </c>
      <c r="AL10" s="71">
        <v>2.6303793239095263E-3</v>
      </c>
      <c r="AM10" s="71">
        <v>1.2141844487888021E-2</v>
      </c>
      <c r="AN10" s="71">
        <v>-5.441116047176231E-3</v>
      </c>
      <c r="AO10" s="71">
        <v>6.8270732887705243E-3</v>
      </c>
      <c r="AP10" s="71">
        <v>1.9934220245452883E-2</v>
      </c>
      <c r="AQ10" s="71">
        <v>2.6106964611211758E-2</v>
      </c>
      <c r="AR10" s="71">
        <v>1.3991165717531562E-2</v>
      </c>
      <c r="AS10" s="71">
        <v>1.9938518432782715E-3</v>
      </c>
      <c r="AT10" s="71">
        <v>1.4399005124002828E-2</v>
      </c>
      <c r="AU10" s="71">
        <v>1.020383828963034E-2</v>
      </c>
      <c r="AV10" s="71">
        <v>1.2787403871502789E-2</v>
      </c>
      <c r="AW10" s="85">
        <v>1.0211659274224294E-2</v>
      </c>
      <c r="AX10" s="85">
        <v>3.9420525932227779E-3</v>
      </c>
      <c r="AY10" s="85">
        <v>1.6390652315820597E-2</v>
      </c>
      <c r="AZ10" s="85">
        <v>1.3629745190862685E-2</v>
      </c>
      <c r="BA10" s="85">
        <v>2.5090070173862999E-2</v>
      </c>
      <c r="BB10" s="85">
        <v>3.4910671544551963E-2</v>
      </c>
      <c r="BC10" s="85">
        <v>1.3264367781963493E-2</v>
      </c>
      <c r="BD10" s="85">
        <v>1.7766572875345332E-2</v>
      </c>
      <c r="BE10" s="85">
        <v>5.4834239507527638E-2</v>
      </c>
      <c r="BF10" s="85">
        <v>2.8685898608665106E-2</v>
      </c>
      <c r="BG10" s="85">
        <v>3.6981922873110751E-2</v>
      </c>
      <c r="BH10" s="85">
        <v>9.2552110934685849E-2</v>
      </c>
      <c r="BI10" s="85">
        <v>3.720821127990126E-2</v>
      </c>
      <c r="BJ10" s="85">
        <v>1.0890423139836791E-2</v>
      </c>
      <c r="BK10" s="85">
        <v>1.8947131990895816E-2</v>
      </c>
      <c r="BL10" s="85">
        <v>4.0170472281436442E-2</v>
      </c>
      <c r="BM10" s="85">
        <v>0.14297641965836427</v>
      </c>
      <c r="BN10" s="85">
        <v>0.10702197629521493</v>
      </c>
      <c r="BO10" s="85">
        <v>1.1015162426947667E-2</v>
      </c>
      <c r="BP10" s="85">
        <v>-4.7560440189314823E-3</v>
      </c>
      <c r="BQ10" s="85">
        <v>4.4982637491031152E-3</v>
      </c>
      <c r="BR10" s="85">
        <v>1.2312371033160741E-3</v>
      </c>
      <c r="BS10" s="85">
        <v>3.2864994997487962E-2</v>
      </c>
      <c r="BT10" s="85">
        <v>6.6649078528595362E-2</v>
      </c>
      <c r="BU10" s="85">
        <v>1.7301041523741789E-2</v>
      </c>
      <c r="BV10" s="85">
        <v>5.8315596699098693E-2</v>
      </c>
      <c r="BW10" s="85">
        <v>4.8640459219850607E-2</v>
      </c>
      <c r="BX10" s="85">
        <v>6.437904927663185E-2</v>
      </c>
      <c r="BY10" s="85">
        <v>2.3871322318030019E-2</v>
      </c>
      <c r="BZ10" s="85">
        <v>3.5564329300954656E-2</v>
      </c>
      <c r="CA10" s="85">
        <v>2.80056578521235E-2</v>
      </c>
      <c r="CB10" s="85">
        <v>1.0452776144087572E-3</v>
      </c>
      <c r="CC10" s="85">
        <v>5.0157688741350182E-3</v>
      </c>
      <c r="CD10" s="85">
        <v>2.719640331748252E-2</v>
      </c>
      <c r="CE10" s="85">
        <v>3.4593404456691124E-2</v>
      </c>
      <c r="CF10" s="85">
        <v>1.9693784389605007E-2</v>
      </c>
      <c r="CG10" s="85">
        <v>2.5827045906208879E-2</v>
      </c>
      <c r="CH10" s="85">
        <v>5.495074138022904E-2</v>
      </c>
      <c r="CI10" s="85">
        <v>0.17858410158703419</v>
      </c>
      <c r="CJ10" s="85">
        <v>9.2912436890503436E-2</v>
      </c>
      <c r="CK10" s="85">
        <v>1.3171907114616799E-2</v>
      </c>
      <c r="CL10" s="85">
        <v>6.7772542474864972E-2</v>
      </c>
      <c r="CM10" s="85">
        <v>4.3385026042287889E-2</v>
      </c>
      <c r="CN10" s="85">
        <v>3.5949991769443468E-2</v>
      </c>
      <c r="CO10" s="85">
        <v>5.5222939198151355E-2</v>
      </c>
      <c r="CP10" s="85">
        <v>5.8170630234826159E-3</v>
      </c>
      <c r="CQ10" s="85">
        <v>4.242746488807958E-3</v>
      </c>
      <c r="CR10" s="85">
        <v>7.8285504028416941E-3</v>
      </c>
      <c r="CS10" s="85">
        <v>1.37269965118203E-2</v>
      </c>
      <c r="CT10" s="85">
        <v>5.6868166574949086E-2</v>
      </c>
      <c r="CU10" s="85">
        <v>9.6505996307184372E-2</v>
      </c>
      <c r="CV10" s="85">
        <v>7.2937227015026362E-3</v>
      </c>
      <c r="CW10" s="85">
        <v>4.8431379428524268E-2</v>
      </c>
      <c r="CX10" s="85">
        <v>7.296021395983332E-2</v>
      </c>
      <c r="CY10" s="85">
        <v>7.8350293634037893E-2</v>
      </c>
      <c r="CZ10" s="85">
        <v>5.8885122540906609E-2</v>
      </c>
      <c r="DA10" s="85">
        <v>2.3492551156685915E-2</v>
      </c>
      <c r="DB10" s="85">
        <v>3.2470594463126057E-2</v>
      </c>
      <c r="DC10" s="85">
        <v>1.9480010909905809E-2</v>
      </c>
      <c r="DD10" s="85">
        <v>2.6337552281217258E-2</v>
      </c>
      <c r="DE10" s="85">
        <v>2.3603045683062485E-2</v>
      </c>
      <c r="DF10" s="85">
        <v>2.1452911130817709E-2</v>
      </c>
      <c r="DG10" s="85">
        <v>2.6494985220742562E-2</v>
      </c>
      <c r="DH10" s="85">
        <v>3.1503654094083178E-2</v>
      </c>
      <c r="DI10" s="85">
        <v>0.23368534435747113</v>
      </c>
      <c r="DJ10" s="85">
        <v>0.1139552792341112</v>
      </c>
      <c r="DK10" s="85">
        <v>6.7918528471910156E-2</v>
      </c>
      <c r="DL10" s="85">
        <v>7.3318114896803177E-3</v>
      </c>
      <c r="DM10" s="85">
        <v>1.5277787939194098E-2</v>
      </c>
      <c r="DN10" s="85">
        <v>4.6530765587778244E-2</v>
      </c>
      <c r="DO10" s="85">
        <v>0.26333157927658002</v>
      </c>
      <c r="DP10" s="85">
        <v>0.19053064509056017</v>
      </c>
      <c r="DQ10" s="85">
        <v>3.3806156749609073E-2</v>
      </c>
      <c r="DR10" s="85">
        <v>0.16646233028024771</v>
      </c>
      <c r="DS10" s="85">
        <v>0.37297054865184487</v>
      </c>
      <c r="DT10" s="85">
        <v>0.1542097602139243</v>
      </c>
      <c r="DU10" s="85">
        <v>6.8961615974884705E-2</v>
      </c>
    </row>
    <row r="11" spans="1:125" s="72" customFormat="1" x14ac:dyDescent="0.25">
      <c r="A11" s="69">
        <v>3</v>
      </c>
      <c r="B11" s="70">
        <v>113000</v>
      </c>
      <c r="C11" s="33" t="s">
        <v>8</v>
      </c>
      <c r="D11" s="71">
        <v>4.6221275910856008E-2</v>
      </c>
      <c r="E11" s="71">
        <v>0.10520822323562173</v>
      </c>
      <c r="F11" s="71">
        <v>9.3152723394704262E-2</v>
      </c>
      <c r="G11" s="71">
        <v>3.1742961368248279E-2</v>
      </c>
      <c r="H11" s="71">
        <v>-1.2566716290946855E-2</v>
      </c>
      <c r="I11" s="71">
        <v>-2.5745633207551188E-2</v>
      </c>
      <c r="J11" s="71">
        <v>2.9265273282756965E-2</v>
      </c>
      <c r="K11" s="71">
        <v>1.4230144562128233E-2</v>
      </c>
      <c r="L11" s="71">
        <v>1.2633545863460105E-2</v>
      </c>
      <c r="M11" s="71">
        <v>1.0353369847521776E-2</v>
      </c>
      <c r="N11" s="71">
        <v>2.8523623934693987E-2</v>
      </c>
      <c r="O11" s="71">
        <v>2.697056153459898E-2</v>
      </c>
      <c r="P11" s="71">
        <v>3.8050607221809418E-2</v>
      </c>
      <c r="Q11" s="71">
        <v>4.0420249213367621E-2</v>
      </c>
      <c r="R11" s="71">
        <v>5.1762487163112159E-2</v>
      </c>
      <c r="S11" s="71">
        <v>7.6106521173759933E-3</v>
      </c>
      <c r="T11" s="71">
        <v>2.6901500448723858E-3</v>
      </c>
      <c r="U11" s="71">
        <v>2.0796884949489058E-2</v>
      </c>
      <c r="V11" s="71">
        <v>-5.311888290446598E-3</v>
      </c>
      <c r="W11" s="71">
        <v>3.3722843915668932E-3</v>
      </c>
      <c r="X11" s="71">
        <v>3.0779490086175754E-2</v>
      </c>
      <c r="Y11" s="71">
        <v>4.7378388557266504E-3</v>
      </c>
      <c r="Z11" s="71">
        <v>-3.162363437708593E-3</v>
      </c>
      <c r="AA11" s="71">
        <v>4.2766606975450427E-2</v>
      </c>
      <c r="AB11" s="71">
        <v>6.4744827892960544E-2</v>
      </c>
      <c r="AC11" s="71">
        <v>6.4466887054423383E-2</v>
      </c>
      <c r="AD11" s="71">
        <v>9.9237471107845199E-2</v>
      </c>
      <c r="AE11" s="71">
        <v>-3.1377463481597867E-2</v>
      </c>
      <c r="AF11" s="71">
        <v>2.3429117157210522E-2</v>
      </c>
      <c r="AG11" s="71">
        <v>4.0106512422675156E-3</v>
      </c>
      <c r="AH11" s="71">
        <v>2.0774316028901563E-2</v>
      </c>
      <c r="AI11" s="71">
        <v>-1.112006082382877E-2</v>
      </c>
      <c r="AJ11" s="71">
        <v>9.0147305568322178E-3</v>
      </c>
      <c r="AK11" s="71">
        <v>1.3306017169994133E-2</v>
      </c>
      <c r="AL11" s="71">
        <v>2.1651664583847152E-2</v>
      </c>
      <c r="AM11" s="71">
        <v>2.4953633424240618E-3</v>
      </c>
      <c r="AN11" s="71">
        <v>3.5391405847147839E-2</v>
      </c>
      <c r="AO11" s="71">
        <v>7.1597056973418116E-3</v>
      </c>
      <c r="AP11" s="71">
        <v>2.693495889843267E-2</v>
      </c>
      <c r="AQ11" s="71">
        <v>5.2123310721359006E-2</v>
      </c>
      <c r="AR11" s="71">
        <v>-2.6479921139110574E-2</v>
      </c>
      <c r="AS11" s="71">
        <v>-5.7799703643962586E-3</v>
      </c>
      <c r="AT11" s="71">
        <v>3.1648517053090242E-2</v>
      </c>
      <c r="AU11" s="71">
        <v>4.7431392437364828E-3</v>
      </c>
      <c r="AV11" s="71">
        <v>3.2204354285058745E-2</v>
      </c>
      <c r="AW11" s="85">
        <v>6.7411834935653392E-3</v>
      </c>
      <c r="AX11" s="85">
        <v>1.5118381667773573E-3</v>
      </c>
      <c r="AY11" s="85">
        <v>3.9398951976841401E-2</v>
      </c>
      <c r="AZ11" s="85">
        <v>2.9491964737392351E-2</v>
      </c>
      <c r="BA11" s="85">
        <v>2.9294616195470802E-2</v>
      </c>
      <c r="BB11" s="85">
        <v>3.9090463542828413E-2</v>
      </c>
      <c r="BC11" s="85">
        <v>6.246566008282084E-2</v>
      </c>
      <c r="BD11" s="85">
        <v>-2.2052250848584198E-2</v>
      </c>
      <c r="BE11" s="85">
        <v>3.2266806055736952E-2</v>
      </c>
      <c r="BF11" s="85">
        <v>9.3409081906825842E-2</v>
      </c>
      <c r="BG11" s="85">
        <v>4.0412411675514459E-2</v>
      </c>
      <c r="BH11" s="85">
        <v>9.7804070324174042E-2</v>
      </c>
      <c r="BI11" s="85">
        <v>5.7019320077681179E-2</v>
      </c>
      <c r="BJ11" s="85">
        <v>2.1987191580061793E-3</v>
      </c>
      <c r="BK11" s="85">
        <v>3.9411192678056706E-2</v>
      </c>
      <c r="BL11" s="85">
        <v>5.5130624597092615E-2</v>
      </c>
      <c r="BM11" s="85">
        <v>4.4015886262523507E-2</v>
      </c>
      <c r="BN11" s="85">
        <v>1.7415237021384034E-2</v>
      </c>
      <c r="BO11" s="85">
        <v>4.421890099975001E-2</v>
      </c>
      <c r="BP11" s="85">
        <v>1.1621689773789967E-2</v>
      </c>
      <c r="BQ11" s="85">
        <v>-1.5333331881953294E-2</v>
      </c>
      <c r="BR11" s="85">
        <v>3.8712013217580665E-2</v>
      </c>
      <c r="BS11" s="85">
        <v>5.4619760174750009E-2</v>
      </c>
      <c r="BT11" s="85">
        <v>6.3179520027970781E-2</v>
      </c>
      <c r="BU11" s="85">
        <v>4.6228304380956153E-2</v>
      </c>
      <c r="BV11" s="85">
        <v>2.6782711206609022E-2</v>
      </c>
      <c r="BW11" s="85">
        <v>3.0478586479983694E-2</v>
      </c>
      <c r="BX11" s="85">
        <v>5.7671247659651481E-2</v>
      </c>
      <c r="BY11" s="85">
        <v>2.1533081104337493E-2</v>
      </c>
      <c r="BZ11" s="85">
        <v>5.9078031509714357E-2</v>
      </c>
      <c r="CA11" s="85">
        <v>2.0881683700117337E-2</v>
      </c>
      <c r="CB11" s="85">
        <v>1.5187564424943734E-2</v>
      </c>
      <c r="CC11" s="85">
        <v>-1.0881168335013403E-2</v>
      </c>
      <c r="CD11" s="85">
        <v>4.5590889694103742E-2</v>
      </c>
      <c r="CE11" s="85">
        <v>3.2514972327394309E-2</v>
      </c>
      <c r="CF11" s="85">
        <v>2.2611147017279176E-2</v>
      </c>
      <c r="CG11" s="85">
        <v>3.2320558537972666E-2</v>
      </c>
      <c r="CH11" s="85">
        <v>6.0828935014600738E-3</v>
      </c>
      <c r="CI11" s="85">
        <v>2.0415862384200567E-2</v>
      </c>
      <c r="CJ11" s="85">
        <v>8.4266792980631333E-2</v>
      </c>
      <c r="CK11" s="85">
        <v>4.0764677299423902E-2</v>
      </c>
      <c r="CL11" s="85">
        <v>7.5238950213791789E-2</v>
      </c>
      <c r="CM11" s="85">
        <v>3.3217651707354356E-2</v>
      </c>
      <c r="CN11" s="85">
        <v>-5.237684766535855E-4</v>
      </c>
      <c r="CO11" s="85">
        <v>8.4003124703286414E-2</v>
      </c>
      <c r="CP11" s="85">
        <v>2.6481517679491695E-2</v>
      </c>
      <c r="CQ11" s="85">
        <v>2.3356863697007624E-2</v>
      </c>
      <c r="CR11" s="85">
        <v>3.2640010560446742E-2</v>
      </c>
      <c r="CS11" s="85">
        <v>5.6912225559662577E-2</v>
      </c>
      <c r="CT11" s="85">
        <v>-1.3436956887102336E-2</v>
      </c>
      <c r="CU11" s="85">
        <v>2.4623261702047206E-2</v>
      </c>
      <c r="CV11" s="85">
        <v>5.4026606862082271E-2</v>
      </c>
      <c r="CW11" s="85">
        <v>8.0861554124411317E-2</v>
      </c>
      <c r="CX11" s="85">
        <v>5.4320521014849188E-2</v>
      </c>
      <c r="CY11" s="85">
        <v>0.10087846036072379</v>
      </c>
      <c r="CZ11" s="85">
        <v>1.2611803387739373E-2</v>
      </c>
      <c r="DA11" s="85">
        <v>1.0242309623593293E-2</v>
      </c>
      <c r="DB11" s="85">
        <v>9.8762875023507446E-2</v>
      </c>
      <c r="DC11" s="85">
        <v>7.0314640295177533E-2</v>
      </c>
      <c r="DD11" s="85">
        <v>4.6012303878093963E-2</v>
      </c>
      <c r="DE11" s="85">
        <v>4.9181117571289956E-2</v>
      </c>
      <c r="DF11" s="85">
        <v>2.4362880192664971E-2</v>
      </c>
      <c r="DG11" s="85">
        <v>3.4041171043610818E-2</v>
      </c>
      <c r="DH11" s="85">
        <v>6.9535863477562243E-2</v>
      </c>
      <c r="DI11" s="85">
        <v>8.8148818265977313E-2</v>
      </c>
      <c r="DJ11" s="85">
        <v>0.12873580199977486</v>
      </c>
      <c r="DK11" s="85">
        <v>0.11262589302118897</v>
      </c>
      <c r="DL11" s="85">
        <v>7.8270092331343077E-2</v>
      </c>
      <c r="DM11" s="85">
        <v>6.2652199038179424E-2</v>
      </c>
      <c r="DN11" s="85">
        <v>9.3219757175125206E-2</v>
      </c>
      <c r="DO11" s="85">
        <v>8.3364228052558831E-2</v>
      </c>
      <c r="DP11" s="85">
        <v>0.27328152226942581</v>
      </c>
      <c r="DQ11" s="85">
        <v>1.1240520490384709E-2</v>
      </c>
      <c r="DR11" s="85">
        <v>8.3869508389948777E-2</v>
      </c>
      <c r="DS11" s="85">
        <v>0.24909508893298393</v>
      </c>
      <c r="DT11" s="85">
        <v>0.27486342750813386</v>
      </c>
      <c r="DU11" s="85">
        <v>0.1207670248563617</v>
      </c>
    </row>
    <row r="12" spans="1:125" s="72" customFormat="1" x14ac:dyDescent="0.25">
      <c r="A12" s="69">
        <v>3</v>
      </c>
      <c r="B12" s="70">
        <v>114000</v>
      </c>
      <c r="C12" s="33" t="s">
        <v>9</v>
      </c>
      <c r="D12" s="71">
        <v>4.6242262796394984E-2</v>
      </c>
      <c r="E12" s="71">
        <v>9.0443599884403314E-2</v>
      </c>
      <c r="F12" s="71">
        <v>0.11290643126973898</v>
      </c>
      <c r="G12" s="71">
        <v>4.0034529851810108E-2</v>
      </c>
      <c r="H12" s="71">
        <v>4.8724546887667808E-2</v>
      </c>
      <c r="I12" s="71">
        <v>1.1868181648398979E-2</v>
      </c>
      <c r="J12" s="71">
        <v>3.3939152611189183E-2</v>
      </c>
      <c r="K12" s="71">
        <v>4.645391001099286E-3</v>
      </c>
      <c r="L12" s="71">
        <v>5.7744153445311586E-3</v>
      </c>
      <c r="M12" s="71">
        <v>1.7041330268694477E-2</v>
      </c>
      <c r="N12" s="71">
        <v>2.4003929189490902E-2</v>
      </c>
      <c r="O12" s="71">
        <v>2.7434222073789982E-3</v>
      </c>
      <c r="P12" s="71">
        <v>5.1135675576592377E-3</v>
      </c>
      <c r="Q12" s="71">
        <v>-8.8310185572409994E-3</v>
      </c>
      <c r="R12" s="71">
        <v>2.2367772077962256E-2</v>
      </c>
      <c r="S12" s="71">
        <v>2.1849057947921358E-2</v>
      </c>
      <c r="T12" s="71">
        <v>1.7767024134587084E-2</v>
      </c>
      <c r="U12" s="71">
        <v>1.9033196837797473E-2</v>
      </c>
      <c r="V12" s="71">
        <v>2.1638417248591724E-2</v>
      </c>
      <c r="W12" s="71">
        <v>1.3980160233956207E-2</v>
      </c>
      <c r="X12" s="71">
        <v>9.9322805135146908E-3</v>
      </c>
      <c r="Y12" s="71">
        <v>2.9991282197530111E-3</v>
      </c>
      <c r="Z12" s="71">
        <v>2.8632321702933616E-2</v>
      </c>
      <c r="AA12" s="71">
        <v>-4.5675344400182283E-3</v>
      </c>
      <c r="AB12" s="71">
        <v>5.503113648965452E-2</v>
      </c>
      <c r="AC12" s="71">
        <v>1.8291157363906407E-2</v>
      </c>
      <c r="AD12" s="71">
        <v>4.1010803470170165E-2</v>
      </c>
      <c r="AE12" s="71">
        <v>5.3421390844849981E-3</v>
      </c>
      <c r="AF12" s="71">
        <v>2.2370608537400249E-2</v>
      </c>
      <c r="AG12" s="71">
        <v>0.19673058752480066</v>
      </c>
      <c r="AH12" s="71">
        <v>0.29956214367774603</v>
      </c>
      <c r="AI12" s="71">
        <v>3.2756476777077603E-2</v>
      </c>
      <c r="AJ12" s="71">
        <v>4.4868643959454779E-2</v>
      </c>
      <c r="AK12" s="71">
        <v>4.1535170130130084E-2</v>
      </c>
      <c r="AL12" s="71">
        <v>1.7081719872874768E-2</v>
      </c>
      <c r="AM12" s="71">
        <v>2.806994615072389E-2</v>
      </c>
      <c r="AN12" s="71">
        <v>2.5508386138325845E-2</v>
      </c>
      <c r="AO12" s="71">
        <v>2.7182413943916961E-2</v>
      </c>
      <c r="AP12" s="71">
        <v>5.829165831418015E-3</v>
      </c>
      <c r="AQ12" s="71">
        <v>-5.2397063792263276E-3</v>
      </c>
      <c r="AR12" s="71">
        <v>3.4978924875350703E-3</v>
      </c>
      <c r="AS12" s="71">
        <v>7.1946765059629492E-3</v>
      </c>
      <c r="AT12" s="71">
        <v>2.9039418673555417E-3</v>
      </c>
      <c r="AU12" s="71">
        <v>4.0304567838068017E-2</v>
      </c>
      <c r="AV12" s="71">
        <v>2.2493123343614307E-2</v>
      </c>
      <c r="AW12" s="85">
        <v>2.0667845249304762E-3</v>
      </c>
      <c r="AX12" s="85">
        <v>1.0536406780461416E-2</v>
      </c>
      <c r="AY12" s="85">
        <v>-3.8029518261073814E-2</v>
      </c>
      <c r="AZ12" s="85">
        <v>1.6005394698303865E-2</v>
      </c>
      <c r="BA12" s="85">
        <v>1.5366399399679542E-2</v>
      </c>
      <c r="BB12" s="85">
        <v>6.5396036535664726E-2</v>
      </c>
      <c r="BC12" s="85">
        <v>2.1202886719219993E-2</v>
      </c>
      <c r="BD12" s="85">
        <v>6.3234884753330167E-2</v>
      </c>
      <c r="BE12" s="85">
        <v>0.1329471108285778</v>
      </c>
      <c r="BF12" s="85">
        <v>8.2031827174654293E-2</v>
      </c>
      <c r="BG12" s="85">
        <v>6.839365218639859E-2</v>
      </c>
      <c r="BH12" s="85">
        <v>0.12272988383079331</v>
      </c>
      <c r="BI12" s="85">
        <v>5.3818831332240302E-2</v>
      </c>
      <c r="BJ12" s="85">
        <v>1.6039667659666801E-2</v>
      </c>
      <c r="BK12" s="85">
        <v>-6.1281378064853564E-3</v>
      </c>
      <c r="BL12" s="85">
        <v>3.5515466016216024E-3</v>
      </c>
      <c r="BM12" s="85">
        <v>1.6907064111144621E-3</v>
      </c>
      <c r="BN12" s="85">
        <v>-6.6368373913587853E-3</v>
      </c>
      <c r="BO12" s="85">
        <v>4.6996583315201512E-2</v>
      </c>
      <c r="BP12" s="85">
        <v>1.6127865335268332E-2</v>
      </c>
      <c r="BQ12" s="85">
        <v>2.3246346112568261E-2</v>
      </c>
      <c r="BR12" s="85">
        <v>4.9125097452017208E-2</v>
      </c>
      <c r="BS12" s="85">
        <v>4.4868302628149559E-2</v>
      </c>
      <c r="BT12" s="85">
        <v>7.715887589927295E-2</v>
      </c>
      <c r="BU12" s="85">
        <v>1.6650607371093473E-2</v>
      </c>
      <c r="BV12" s="85">
        <v>1.8287496888759858E-2</v>
      </c>
      <c r="BW12" s="85">
        <v>3.2916215880086197E-2</v>
      </c>
      <c r="BX12" s="85">
        <v>0.10554286566754856</v>
      </c>
      <c r="BY12" s="85">
        <v>2.7056638757767537E-2</v>
      </c>
      <c r="BZ12" s="85">
        <v>1.6734018928967531E-2</v>
      </c>
      <c r="CA12" s="85">
        <v>-3.6006014138283415E-2</v>
      </c>
      <c r="CB12" s="85">
        <v>1.0735029991358003E-2</v>
      </c>
      <c r="CC12" s="85">
        <v>2.1555896568703492E-3</v>
      </c>
      <c r="CD12" s="85">
        <v>3.4572310495728287E-2</v>
      </c>
      <c r="CE12" s="85">
        <v>1.5213813187173519E-2</v>
      </c>
      <c r="CF12" s="85">
        <v>1.1707577456065987E-2</v>
      </c>
      <c r="CG12" s="85">
        <v>5.399430907368874E-2</v>
      </c>
      <c r="CH12" s="85">
        <v>5.563711877870503E-2</v>
      </c>
      <c r="CI12" s="85">
        <v>3.301163704974619E-2</v>
      </c>
      <c r="CJ12" s="85">
        <v>5.623125801397455E-2</v>
      </c>
      <c r="CK12" s="85">
        <v>6.3593481362519411E-2</v>
      </c>
      <c r="CL12" s="85">
        <v>4.0885405384590623E-2</v>
      </c>
      <c r="CM12" s="85">
        <v>8.4393724512450641E-2</v>
      </c>
      <c r="CN12" s="85">
        <v>2.7473872582669534E-2</v>
      </c>
      <c r="CO12" s="85">
        <v>2.6118158146359871E-2</v>
      </c>
      <c r="CP12" s="85">
        <v>3.3118279593130406E-2</v>
      </c>
      <c r="CQ12" s="85">
        <v>1.3389988348110116E-2</v>
      </c>
      <c r="CR12" s="85">
        <v>1.2109872693830681E-2</v>
      </c>
      <c r="CS12" s="85">
        <v>1.6112833044176655E-2</v>
      </c>
      <c r="CT12" s="85">
        <v>4.94676787812387E-3</v>
      </c>
      <c r="CU12" s="85">
        <v>4.1471104322460262E-2</v>
      </c>
      <c r="CV12" s="85">
        <v>1.4347959988099568E-2</v>
      </c>
      <c r="CW12" s="85">
        <v>2.9253079442337793E-2</v>
      </c>
      <c r="CX12" s="85">
        <v>5.1363602306710776E-2</v>
      </c>
      <c r="CY12" s="85">
        <v>5.6262741645908942E-2</v>
      </c>
      <c r="CZ12" s="85">
        <v>0.12456509425305562</v>
      </c>
      <c r="DA12" s="85">
        <v>5.6269102012384442E-2</v>
      </c>
      <c r="DB12" s="85">
        <v>0.15984293910309444</v>
      </c>
      <c r="DC12" s="85">
        <v>9.0184062578918978E-2</v>
      </c>
      <c r="DD12" s="85">
        <v>0.14821409071645442</v>
      </c>
      <c r="DE12" s="85">
        <v>9.426470064321868E-2</v>
      </c>
      <c r="DF12" s="85">
        <v>7.4074483565332194E-2</v>
      </c>
      <c r="DG12" s="85">
        <v>4.5738131971210683E-2</v>
      </c>
      <c r="DH12" s="85">
        <v>4.6695250132471777E-2</v>
      </c>
      <c r="DI12" s="85">
        <v>0.13008109505601939</v>
      </c>
      <c r="DJ12" s="85">
        <v>2.7635419542415995E-2</v>
      </c>
      <c r="DK12" s="85">
        <v>2.9923696454961624E-2</v>
      </c>
      <c r="DL12" s="85">
        <v>4.6936934873870628E-2</v>
      </c>
      <c r="DM12" s="85">
        <v>8.4371171876012063E-3</v>
      </c>
      <c r="DN12" s="85">
        <v>2.5451291025380129E-2</v>
      </c>
      <c r="DO12" s="85">
        <v>4.8677116892827943E-2</v>
      </c>
      <c r="DP12" s="85">
        <v>6.6523850296455578E-2</v>
      </c>
      <c r="DQ12" s="85">
        <v>8.5362016643471872E-2</v>
      </c>
      <c r="DR12" s="85">
        <v>9.2402128027945896E-2</v>
      </c>
      <c r="DS12" s="85">
        <v>0.53707045081027327</v>
      </c>
      <c r="DT12" s="85">
        <v>0.41176906492554832</v>
      </c>
      <c r="DU12" s="85">
        <v>1.5857639328715534E-2</v>
      </c>
    </row>
    <row r="13" spans="1:125" s="72" customFormat="1" x14ac:dyDescent="0.25">
      <c r="A13" s="69">
        <v>3</v>
      </c>
      <c r="B13" s="70">
        <v>115000</v>
      </c>
      <c r="C13" s="33" t="s">
        <v>10</v>
      </c>
      <c r="D13" s="71">
        <v>3.6300444416066391E-2</v>
      </c>
      <c r="E13" s="71">
        <v>6.9315343458420164E-2</v>
      </c>
      <c r="F13" s="71">
        <v>3.7364513964973867E-2</v>
      </c>
      <c r="G13" s="71">
        <v>1.8274808846528989E-2</v>
      </c>
      <c r="H13" s="71">
        <v>2.5398512668479922E-2</v>
      </c>
      <c r="I13" s="71">
        <v>1.632013745546268E-2</v>
      </c>
      <c r="J13" s="71">
        <v>2.6271821324250766E-2</v>
      </c>
      <c r="K13" s="71">
        <v>2.9271630538175497E-2</v>
      </c>
      <c r="L13" s="71">
        <v>2.672029024952205E-2</v>
      </c>
      <c r="M13" s="71">
        <v>1.023035684677609E-2</v>
      </c>
      <c r="N13" s="71">
        <v>1.1209335825516753E-2</v>
      </c>
      <c r="O13" s="71">
        <v>1.5243626215544648E-2</v>
      </c>
      <c r="P13" s="71">
        <v>1.5307623272817761E-2</v>
      </c>
      <c r="Q13" s="71">
        <v>1.5120007610145869E-2</v>
      </c>
      <c r="R13" s="71">
        <v>2.3672518703657053E-2</v>
      </c>
      <c r="S13" s="71">
        <v>2.0881063145618661E-2</v>
      </c>
      <c r="T13" s="71">
        <v>2.2429058486764575E-2</v>
      </c>
      <c r="U13" s="71">
        <v>7.7594385930119802E-3</v>
      </c>
      <c r="V13" s="71">
        <v>1.4381401555900508E-2</v>
      </c>
      <c r="W13" s="71">
        <v>1.3657999220596517E-2</v>
      </c>
      <c r="X13" s="71">
        <v>-7.4530066254774319E-4</v>
      </c>
      <c r="Y13" s="71">
        <v>-1.4243194918164503E-2</v>
      </c>
      <c r="Z13" s="71">
        <v>1.0636750495111924E-2</v>
      </c>
      <c r="AA13" s="71">
        <v>1.1923402426024188E-2</v>
      </c>
      <c r="AB13" s="71">
        <v>3.7123774837137358E-2</v>
      </c>
      <c r="AC13" s="71">
        <v>1.8903538900135297E-2</v>
      </c>
      <c r="AD13" s="71">
        <v>3.3365914510706363E-2</v>
      </c>
      <c r="AE13" s="71">
        <v>4.3975786910583459E-2</v>
      </c>
      <c r="AF13" s="71">
        <v>8.8840045108666388E-2</v>
      </c>
      <c r="AG13" s="71">
        <v>3.858380942484585E-2</v>
      </c>
      <c r="AH13" s="71">
        <v>1.520279755384446E-2</v>
      </c>
      <c r="AI13" s="71">
        <v>2.6907971517562412E-2</v>
      </c>
      <c r="AJ13" s="71">
        <v>5.2081411538900113E-3</v>
      </c>
      <c r="AK13" s="71">
        <v>1.2986767917076314E-2</v>
      </c>
      <c r="AL13" s="71">
        <v>1.8453207847636932E-2</v>
      </c>
      <c r="AM13" s="71">
        <v>1.7445607233745886E-3</v>
      </c>
      <c r="AN13" s="71">
        <v>2.3233127370602791E-2</v>
      </c>
      <c r="AO13" s="71">
        <v>2.3854893164364954E-2</v>
      </c>
      <c r="AP13" s="71">
        <v>2.9926905386545632E-2</v>
      </c>
      <c r="AQ13" s="71">
        <v>2.6003675301501827E-2</v>
      </c>
      <c r="AR13" s="71">
        <v>2.8289424819480935E-2</v>
      </c>
      <c r="AS13" s="71">
        <v>1.5710219271906301E-2</v>
      </c>
      <c r="AT13" s="71">
        <v>2.2374229972613735E-2</v>
      </c>
      <c r="AU13" s="71">
        <v>1.3425134241227488E-2</v>
      </c>
      <c r="AV13" s="71">
        <v>1.1453315942070885E-2</v>
      </c>
      <c r="AW13" s="85">
        <v>5.0792624586903923E-3</v>
      </c>
      <c r="AX13" s="85">
        <v>1.2891735599340093E-2</v>
      </c>
      <c r="AY13" s="85">
        <v>3.349727088989729E-3</v>
      </c>
      <c r="AZ13" s="85">
        <v>1.3596672409971422E-2</v>
      </c>
      <c r="BA13" s="85">
        <v>1.0314703580965645E-2</v>
      </c>
      <c r="BB13" s="85">
        <v>3.1375904316151004E-2</v>
      </c>
      <c r="BC13" s="85">
        <v>3.4620621445143218E-2</v>
      </c>
      <c r="BD13" s="85">
        <v>2.8885374843512501E-3</v>
      </c>
      <c r="BE13" s="85">
        <v>3.1647699596539791E-2</v>
      </c>
      <c r="BF13" s="85">
        <v>2.334723756134105E-2</v>
      </c>
      <c r="BG13" s="85">
        <v>4.2180056905731567E-2</v>
      </c>
      <c r="BH13" s="85">
        <v>8.5053379703596166E-2</v>
      </c>
      <c r="BI13" s="85">
        <v>5.8770027201539676E-2</v>
      </c>
      <c r="BJ13" s="85">
        <v>4.3527668976942158E-2</v>
      </c>
      <c r="BK13" s="85">
        <v>3.9940825614046549E-2</v>
      </c>
      <c r="BL13" s="85">
        <v>5.6084154913606188E-2</v>
      </c>
      <c r="BM13" s="85">
        <v>5.2038987803836534E-2</v>
      </c>
      <c r="BN13" s="85">
        <v>9.120473995607381E-2</v>
      </c>
      <c r="BO13" s="85">
        <v>7.0551284432775363E-2</v>
      </c>
      <c r="BP13" s="85">
        <v>4.9588455627563421E-2</v>
      </c>
      <c r="BQ13" s="85">
        <v>3.8212257751892631E-2</v>
      </c>
      <c r="BR13" s="85">
        <v>1.6533514887911771E-2</v>
      </c>
      <c r="BS13" s="85">
        <v>4.0174662647322501E-2</v>
      </c>
      <c r="BT13" s="85">
        <v>2.8025191647061076E-2</v>
      </c>
      <c r="BU13" s="85">
        <v>6.1160485511926321E-3</v>
      </c>
      <c r="BV13" s="85">
        <v>2.3425484954267661E-2</v>
      </c>
      <c r="BW13" s="85">
        <v>2.2826463689243903E-2</v>
      </c>
      <c r="BX13" s="85">
        <v>5.1603425709499273E-2</v>
      </c>
      <c r="BY13" s="85">
        <v>2.8954587643523322E-2</v>
      </c>
      <c r="BZ13" s="85">
        <v>1.9661630700564592E-2</v>
      </c>
      <c r="CA13" s="85">
        <v>1.8638792007148464E-2</v>
      </c>
      <c r="CB13" s="85">
        <v>2.4812833174568949E-2</v>
      </c>
      <c r="CC13" s="85">
        <v>3.8357330902138997E-4</v>
      </c>
      <c r="CD13" s="85">
        <v>5.1425550295698397E-3</v>
      </c>
      <c r="CE13" s="85">
        <v>1.7670470430954488E-2</v>
      </c>
      <c r="CF13" s="85">
        <v>5.8801409329058973E-3</v>
      </c>
      <c r="CG13" s="85">
        <v>1.6560576867297172E-2</v>
      </c>
      <c r="CH13" s="85">
        <v>9.7144033097500415E-3</v>
      </c>
      <c r="CI13" s="85">
        <v>1.542660423064568E-2</v>
      </c>
      <c r="CJ13" s="85">
        <v>1.4578649282507739E-2</v>
      </c>
      <c r="CK13" s="85">
        <v>3.92268115555654E-2</v>
      </c>
      <c r="CL13" s="85">
        <v>5.8569706409614231E-2</v>
      </c>
      <c r="CM13" s="85">
        <v>7.9930119441432579E-2</v>
      </c>
      <c r="CN13" s="85">
        <v>2.8218911129481716E-2</v>
      </c>
      <c r="CO13" s="85">
        <v>5.7327718340274059E-2</v>
      </c>
      <c r="CP13" s="85">
        <v>3.2478135406171171E-2</v>
      </c>
      <c r="CQ13" s="85">
        <v>3.0953164760025409E-2</v>
      </c>
      <c r="CR13" s="85">
        <v>1.8700106939058436E-2</v>
      </c>
      <c r="CS13" s="85">
        <v>2.5451207727209324E-2</v>
      </c>
      <c r="CT13" s="85">
        <v>1.6459781056374911E-3</v>
      </c>
      <c r="CU13" s="85">
        <v>3.3141870959624287E-2</v>
      </c>
      <c r="CV13" s="85">
        <v>3.5041937153766911E-2</v>
      </c>
      <c r="CW13" s="85">
        <v>8.1663774141566225E-2</v>
      </c>
      <c r="CX13" s="85">
        <v>9.6724836051004681E-2</v>
      </c>
      <c r="CY13" s="85">
        <v>5.9332169430379444E-2</v>
      </c>
      <c r="CZ13" s="85">
        <v>5.1811866013585561E-2</v>
      </c>
      <c r="DA13" s="85">
        <v>4.4557705419053795E-2</v>
      </c>
      <c r="DB13" s="85">
        <v>8.3620724051252315E-2</v>
      </c>
      <c r="DC13" s="85">
        <v>8.288888936395078E-2</v>
      </c>
      <c r="DD13" s="85">
        <v>5.8870274185974569E-2</v>
      </c>
      <c r="DE13" s="85">
        <v>5.9640560725534586E-2</v>
      </c>
      <c r="DF13" s="85">
        <v>5.7098313448488813E-2</v>
      </c>
      <c r="DG13" s="85">
        <v>4.5395495463173452E-2</v>
      </c>
      <c r="DH13" s="85">
        <v>4.8992367035210149E-2</v>
      </c>
      <c r="DI13" s="85">
        <v>7.9052855918448905E-2</v>
      </c>
      <c r="DJ13" s="85">
        <v>0.10981108091012826</v>
      </c>
      <c r="DK13" s="85">
        <v>0.11298706254695112</v>
      </c>
      <c r="DL13" s="85">
        <v>9.2252057735740856E-2</v>
      </c>
      <c r="DM13" s="85">
        <v>6.8242145903800511E-2</v>
      </c>
      <c r="DN13" s="85">
        <v>6.4787065288250512E-2</v>
      </c>
      <c r="DO13" s="85">
        <v>8.4778409910293506E-2</v>
      </c>
      <c r="DP13" s="85">
        <v>9.1678060690538299E-2</v>
      </c>
      <c r="DQ13" s="85">
        <v>5.8143422906377085E-2</v>
      </c>
      <c r="DR13" s="85">
        <v>0.11073340027572542</v>
      </c>
      <c r="DS13" s="85">
        <v>0.24522666218774347</v>
      </c>
      <c r="DT13" s="85">
        <v>0.27542619816218439</v>
      </c>
      <c r="DU13" s="85">
        <v>0.19044661214677627</v>
      </c>
    </row>
    <row r="14" spans="1:125" s="72" customFormat="1" x14ac:dyDescent="0.25">
      <c r="A14" s="69">
        <v>3</v>
      </c>
      <c r="B14" s="70">
        <v>116000</v>
      </c>
      <c r="C14" s="33" t="s">
        <v>11</v>
      </c>
      <c r="D14" s="71">
        <v>1.5142425904248746E-3</v>
      </c>
      <c r="E14" s="71">
        <v>6.6615353124252819E-2</v>
      </c>
      <c r="F14" s="71">
        <v>1.3358735086787643E-2</v>
      </c>
      <c r="G14" s="71">
        <v>8.177780545142177E-3</v>
      </c>
      <c r="H14" s="71">
        <v>-6.5539588218431755E-3</v>
      </c>
      <c r="I14" s="71">
        <v>-5.5300785499715621E-3</v>
      </c>
      <c r="J14" s="71">
        <v>-1.3972931604405048E-2</v>
      </c>
      <c r="K14" s="71">
        <v>2.2968219851153382E-2</v>
      </c>
      <c r="L14" s="71">
        <v>4.6047740221004885E-2</v>
      </c>
      <c r="M14" s="71">
        <v>3.7710016986920447E-2</v>
      </c>
      <c r="N14" s="71">
        <v>3.847047614127308E-2</v>
      </c>
      <c r="O14" s="71">
        <v>6.824681734866056E-3</v>
      </c>
      <c r="P14" s="71">
        <v>5.7748575738781671E-2</v>
      </c>
      <c r="Q14" s="71">
        <v>1.1786656478511848E-2</v>
      </c>
      <c r="R14" s="71">
        <v>-8.466777237385692E-2</v>
      </c>
      <c r="S14" s="71">
        <v>-3.5978379723145659E-2</v>
      </c>
      <c r="T14" s="71">
        <v>2.8864134016609366E-2</v>
      </c>
      <c r="U14" s="71">
        <v>-3.183841451929792E-2</v>
      </c>
      <c r="V14" s="71">
        <v>-4.6633921725435235E-3</v>
      </c>
      <c r="W14" s="71">
        <v>1.0619648622743005E-2</v>
      </c>
      <c r="X14" s="71">
        <v>5.6961143258457803E-2</v>
      </c>
      <c r="Y14" s="71">
        <v>1.4459185425750309E-3</v>
      </c>
      <c r="Z14" s="71">
        <v>2.9199019521606751E-2</v>
      </c>
      <c r="AA14" s="71">
        <v>0.10970329409059509</v>
      </c>
      <c r="AB14" s="71">
        <v>0.11326189463070224</v>
      </c>
      <c r="AC14" s="71">
        <v>0.17795777129954504</v>
      </c>
      <c r="AD14" s="71">
        <v>6.8912177142034681E-2</v>
      </c>
      <c r="AE14" s="71">
        <v>-6.0311047448656563E-2</v>
      </c>
      <c r="AF14" s="71">
        <v>-0.10103113844853961</v>
      </c>
      <c r="AG14" s="71">
        <v>-9.5725329351040722E-3</v>
      </c>
      <c r="AH14" s="71">
        <v>-1.0516004637255993E-2</v>
      </c>
      <c r="AI14" s="71">
        <v>-5.5442623124816182E-3</v>
      </c>
      <c r="AJ14" s="71">
        <v>7.5320919424859412E-2</v>
      </c>
      <c r="AK14" s="71">
        <v>9.3505323382037542E-2</v>
      </c>
      <c r="AL14" s="71">
        <v>1.9651630965408229E-2</v>
      </c>
      <c r="AM14" s="71">
        <v>2.5216524816688013E-2</v>
      </c>
      <c r="AN14" s="71">
        <v>2.6181705608479655E-2</v>
      </c>
      <c r="AO14" s="71">
        <v>-1.8339980565134972E-2</v>
      </c>
      <c r="AP14" s="71">
        <v>-4.1935994885805239E-2</v>
      </c>
      <c r="AQ14" s="71">
        <v>-4.4789579148395431E-3</v>
      </c>
      <c r="AR14" s="71">
        <v>-6.3850798049321922E-3</v>
      </c>
      <c r="AS14" s="71">
        <v>1.4760714036040401E-2</v>
      </c>
      <c r="AT14" s="71">
        <v>-1.1895825695488305E-2</v>
      </c>
      <c r="AU14" s="71">
        <v>1.2956366881577086E-2</v>
      </c>
      <c r="AV14" s="71">
        <v>4.3918233236876381E-2</v>
      </c>
      <c r="AW14" s="85">
        <v>7.3501430966778969E-2</v>
      </c>
      <c r="AX14" s="85">
        <v>9.5128801559097642E-2</v>
      </c>
      <c r="AY14" s="85">
        <v>7.2508579255746719E-2</v>
      </c>
      <c r="AZ14" s="85">
        <v>4.0647466324484016E-2</v>
      </c>
      <c r="BA14" s="85">
        <v>2.1790055664625108E-2</v>
      </c>
      <c r="BB14" s="85">
        <v>7.24681031398966E-2</v>
      </c>
      <c r="BC14" s="85">
        <v>-1.8991079339459538E-2</v>
      </c>
      <c r="BD14" s="85">
        <v>-5.5310662518771481E-2</v>
      </c>
      <c r="BE14" s="85">
        <v>-4.3578631007508362E-2</v>
      </c>
      <c r="BF14" s="85">
        <v>9.4945047798324911E-3</v>
      </c>
      <c r="BG14" s="85">
        <v>6.3895912276887845E-3</v>
      </c>
      <c r="BH14" s="85">
        <v>0.15796007095768361</v>
      </c>
      <c r="BI14" s="85">
        <v>7.2370292365534938E-2</v>
      </c>
      <c r="BJ14" s="85">
        <v>7.1215247688115602E-2</v>
      </c>
      <c r="BK14" s="85">
        <v>2.5795399789147577E-2</v>
      </c>
      <c r="BL14" s="85">
        <v>4.1772356266867039E-2</v>
      </c>
      <c r="BM14" s="85">
        <v>7.17498975561075E-2</v>
      </c>
      <c r="BN14" s="85">
        <v>-8.9748393088891487E-2</v>
      </c>
      <c r="BO14" s="85">
        <v>-3.1813713222869189E-2</v>
      </c>
      <c r="BP14" s="85">
        <v>-5.4372070758119673E-3</v>
      </c>
      <c r="BQ14" s="85">
        <v>-1.6979370656264758E-2</v>
      </c>
      <c r="BR14" s="85">
        <v>-1.2518617031869961E-2</v>
      </c>
      <c r="BS14" s="85">
        <v>6.1738141217835496E-2</v>
      </c>
      <c r="BT14" s="85">
        <v>0.11677662656370402</v>
      </c>
      <c r="BU14" s="85">
        <v>4.7093085928960443E-2</v>
      </c>
      <c r="BV14" s="85">
        <v>0.27611997696521584</v>
      </c>
      <c r="BW14" s="85">
        <v>9.9604374000578533E-2</v>
      </c>
      <c r="BX14" s="85">
        <v>-6.2563991466964675E-2</v>
      </c>
      <c r="BY14" s="85">
        <v>8.313385929336059E-3</v>
      </c>
      <c r="BZ14" s="85">
        <v>-3.9173293679471977E-3</v>
      </c>
      <c r="CA14" s="85">
        <v>0.10425134684803417</v>
      </c>
      <c r="CB14" s="85">
        <v>-6.6383298832026094E-2</v>
      </c>
      <c r="CC14" s="85">
        <v>-8.0578244623508155E-4</v>
      </c>
      <c r="CD14" s="85">
        <v>8.4503549898566899E-3</v>
      </c>
      <c r="CE14" s="85">
        <v>7.5844960128410799E-2</v>
      </c>
      <c r="CF14" s="85">
        <v>0.13932987191990498</v>
      </c>
      <c r="CG14" s="85">
        <v>0.21134062148181343</v>
      </c>
      <c r="CH14" s="85">
        <v>9.566430240040158E-2</v>
      </c>
      <c r="CI14" s="85">
        <v>6.9716581847226511E-2</v>
      </c>
      <c r="CJ14" s="85">
        <v>0.10400755366553072</v>
      </c>
      <c r="CK14" s="85">
        <v>3.5316482353370704E-2</v>
      </c>
      <c r="CL14" s="85">
        <v>-5.8193132405311987E-2</v>
      </c>
      <c r="CM14" s="85">
        <v>-4.4569838032084585E-2</v>
      </c>
      <c r="CN14" s="85">
        <v>-9.4401686070454072E-2</v>
      </c>
      <c r="CO14" s="85">
        <v>-2.7389607981302411E-2</v>
      </c>
      <c r="CP14" s="85">
        <v>-6.9475464866334269E-3</v>
      </c>
      <c r="CQ14" s="85">
        <v>3.2388272496971071E-2</v>
      </c>
      <c r="CR14" s="85">
        <v>6.7067046295502752E-2</v>
      </c>
      <c r="CS14" s="85">
        <v>5.0105429758246611E-2</v>
      </c>
      <c r="CT14" s="85">
        <v>4.248613390177125E-2</v>
      </c>
      <c r="CU14" s="85">
        <v>2.4608985557924568E-2</v>
      </c>
      <c r="CV14" s="85">
        <v>0.12003186578291114</v>
      </c>
      <c r="CW14" s="85">
        <v>0.11442231502688749</v>
      </c>
      <c r="CX14" s="85">
        <v>3.8436941063080932E-2</v>
      </c>
      <c r="CY14" s="85">
        <v>-7.022082930269824E-2</v>
      </c>
      <c r="CZ14" s="85">
        <v>5.4099161494363335E-2</v>
      </c>
      <c r="DA14" s="85">
        <v>-6.7508250672733139E-3</v>
      </c>
      <c r="DB14" s="85">
        <v>7.894400890573916E-2</v>
      </c>
      <c r="DC14" s="85">
        <v>0.12196254794841588</v>
      </c>
      <c r="DD14" s="85">
        <v>9.3117086740356791E-2</v>
      </c>
      <c r="DE14" s="85">
        <v>0.11802200367218063</v>
      </c>
      <c r="DF14" s="85">
        <v>0.15064698130147303</v>
      </c>
      <c r="DG14" s="85">
        <v>0.11337319541098134</v>
      </c>
      <c r="DH14" s="85">
        <v>0.15454330382652559</v>
      </c>
      <c r="DI14" s="85">
        <v>0.1422834004429403</v>
      </c>
      <c r="DJ14" s="85">
        <v>0.15139874992601654</v>
      </c>
      <c r="DK14" s="85">
        <v>2.4002562121090643E-2</v>
      </c>
      <c r="DL14" s="85">
        <v>-6.1518733967804828E-2</v>
      </c>
      <c r="DM14" s="85">
        <v>-4.3666466697702133E-2</v>
      </c>
      <c r="DN14" s="85">
        <v>7.4755939978941033E-3</v>
      </c>
      <c r="DO14" s="85">
        <v>0.13966331531233522</v>
      </c>
      <c r="DP14" s="85">
        <v>0.21807236552692011</v>
      </c>
      <c r="DQ14" s="85">
        <v>6.6559390655354322E-2</v>
      </c>
      <c r="DR14" s="85">
        <v>0.2197613853767133</v>
      </c>
      <c r="DS14" s="85">
        <v>0.23755831046933418</v>
      </c>
      <c r="DT14" s="85">
        <v>0.34186485629725816</v>
      </c>
      <c r="DU14" s="85">
        <v>0.29008582040373865</v>
      </c>
    </row>
    <row r="15" spans="1:125" s="72" customFormat="1" x14ac:dyDescent="0.25">
      <c r="A15" s="69">
        <v>3</v>
      </c>
      <c r="B15" s="70">
        <v>117000</v>
      </c>
      <c r="C15" s="33" t="s">
        <v>12</v>
      </c>
      <c r="D15" s="71">
        <v>6.0642651377680101E-2</v>
      </c>
      <c r="E15" s="71">
        <v>0.1363533129598713</v>
      </c>
      <c r="F15" s="71">
        <v>-1.1062311727360163E-2</v>
      </c>
      <c r="G15" s="71">
        <v>4.7254689862831656E-2</v>
      </c>
      <c r="H15" s="71">
        <v>5.4466329429303517E-3</v>
      </c>
      <c r="I15" s="71">
        <v>3.7914729953831827E-2</v>
      </c>
      <c r="J15" s="71">
        <v>-4.6031150970445855E-3</v>
      </c>
      <c r="K15" s="71">
        <v>-5.0263532073644313E-2</v>
      </c>
      <c r="L15" s="71">
        <v>9.3596518069338774E-3</v>
      </c>
      <c r="M15" s="71">
        <v>1.2215794158641824E-2</v>
      </c>
      <c r="N15" s="71">
        <v>2.8450862286020895E-2</v>
      </c>
      <c r="O15" s="71">
        <v>3.6102041976309174E-2</v>
      </c>
      <c r="P15" s="71">
        <v>7.8551476264107745E-2</v>
      </c>
      <c r="Q15" s="71">
        <v>4.8874816901642859E-3</v>
      </c>
      <c r="R15" s="71">
        <v>4.2718236337544013E-2</v>
      </c>
      <c r="S15" s="71">
        <v>-1.3948070235916932E-2</v>
      </c>
      <c r="T15" s="71">
        <v>5.2381668199968479E-2</v>
      </c>
      <c r="U15" s="71">
        <v>-5.0313856821526892E-2</v>
      </c>
      <c r="V15" s="71">
        <v>6.4426365768250671E-2</v>
      </c>
      <c r="W15" s="71">
        <v>3.1824429761149853E-2</v>
      </c>
      <c r="X15" s="71">
        <v>2.2741476327098775E-2</v>
      </c>
      <c r="Y15" s="71">
        <v>-6.3596193750237062E-2</v>
      </c>
      <c r="Z15" s="71">
        <v>4.8385205132400078E-2</v>
      </c>
      <c r="AA15" s="71">
        <v>-8.1686064319637874E-2</v>
      </c>
      <c r="AB15" s="71">
        <v>3.9182995873389137E-2</v>
      </c>
      <c r="AC15" s="71">
        <v>0.11649481711021159</v>
      </c>
      <c r="AD15" s="71">
        <v>7.8659578752834358E-2</v>
      </c>
      <c r="AE15" s="71">
        <v>-1.0201172370465916E-2</v>
      </c>
      <c r="AF15" s="71">
        <v>0.12855986983053791</v>
      </c>
      <c r="AG15" s="71">
        <v>7.6364174237902205E-2</v>
      </c>
      <c r="AH15" s="71">
        <v>4.327397814768208E-2</v>
      </c>
      <c r="AI15" s="71">
        <v>-7.6235121502565617E-2</v>
      </c>
      <c r="AJ15" s="71">
        <v>6.1685914834514577E-2</v>
      </c>
      <c r="AK15" s="71">
        <v>1.7231810564881878E-2</v>
      </c>
      <c r="AL15" s="71">
        <v>-4.7872320257096646E-2</v>
      </c>
      <c r="AM15" s="71">
        <v>-7.7263970751870525E-2</v>
      </c>
      <c r="AN15" s="71">
        <v>2.4054052098436918E-2</v>
      </c>
      <c r="AO15" s="71">
        <v>6.7706416943996484E-2</v>
      </c>
      <c r="AP15" s="71">
        <v>2.7445688433324067E-2</v>
      </c>
      <c r="AQ15" s="71">
        <v>4.4835815454003169E-2</v>
      </c>
      <c r="AR15" s="71">
        <v>-1.1399113645031989E-2</v>
      </c>
      <c r="AS15" s="71">
        <v>-3.2342221447558717E-2</v>
      </c>
      <c r="AT15" s="71">
        <v>2.5433271185743678E-2</v>
      </c>
      <c r="AU15" s="71">
        <v>8.9611087197412731E-2</v>
      </c>
      <c r="AV15" s="71">
        <v>-1.5259740259464971E-2</v>
      </c>
      <c r="AW15" s="85">
        <v>7.2221696161069993E-3</v>
      </c>
      <c r="AX15" s="85">
        <v>5.6641717239994005E-2</v>
      </c>
      <c r="AY15" s="85">
        <v>-9.24307787663603E-3</v>
      </c>
      <c r="AZ15" s="85">
        <v>1.1557260354443821E-2</v>
      </c>
      <c r="BA15" s="85">
        <v>-1.8630589644224815E-2</v>
      </c>
      <c r="BB15" s="85">
        <v>-2.2005060157668233E-2</v>
      </c>
      <c r="BC15" s="85">
        <v>-1.6741409589801082E-3</v>
      </c>
      <c r="BD15" s="85">
        <v>4.0808349232307695E-2</v>
      </c>
      <c r="BE15" s="85">
        <v>8.3002534161283448E-2</v>
      </c>
      <c r="BF15" s="85">
        <v>8.4248595898880563E-2</v>
      </c>
      <c r="BG15" s="85">
        <v>6.276248967250031E-2</v>
      </c>
      <c r="BH15" s="85">
        <v>-4.460759574061457E-2</v>
      </c>
      <c r="BI15" s="85">
        <v>0.13493237951233961</v>
      </c>
      <c r="BJ15" s="85">
        <v>0.10008009414121655</v>
      </c>
      <c r="BK15" s="85">
        <v>-7.2025144766293292E-2</v>
      </c>
      <c r="BL15" s="85">
        <v>-1.6859528610025598E-2</v>
      </c>
      <c r="BM15" s="85">
        <v>0.10319622012448071</v>
      </c>
      <c r="BN15" s="85">
        <v>8.2169689110354049E-3</v>
      </c>
      <c r="BO15" s="85">
        <v>-2.225128908899987E-2</v>
      </c>
      <c r="BP15" s="85">
        <v>-1.166204123350234E-2</v>
      </c>
      <c r="BQ15" s="85">
        <v>1.8780880009617862E-2</v>
      </c>
      <c r="BR15" s="85">
        <v>3.8799558349001728E-2</v>
      </c>
      <c r="BS15" s="85">
        <v>0.10516224037972344</v>
      </c>
      <c r="BT15" s="85">
        <v>5.6732270934362283E-2</v>
      </c>
      <c r="BU15" s="85">
        <v>-7.5887093621140878E-4</v>
      </c>
      <c r="BV15" s="85">
        <v>4.5875383522076651E-2</v>
      </c>
      <c r="BW15" s="85">
        <v>1.9800276419940976E-2</v>
      </c>
      <c r="BX15" s="85">
        <v>6.6958494647209932E-2</v>
      </c>
      <c r="BY15" s="85">
        <v>9.5997389315743975E-2</v>
      </c>
      <c r="BZ15" s="85">
        <v>0.14688219197590247</v>
      </c>
      <c r="CA15" s="85">
        <v>8.9934432625661698E-2</v>
      </c>
      <c r="CB15" s="85">
        <v>-3.640137052469683E-4</v>
      </c>
      <c r="CC15" s="85">
        <v>-1.4765577595448165E-2</v>
      </c>
      <c r="CD15" s="85">
        <v>-6.7462543421117682E-2</v>
      </c>
      <c r="CE15" s="85">
        <v>6.4407284002133913E-2</v>
      </c>
      <c r="CF15" s="85">
        <v>8.5518923132817726E-2</v>
      </c>
      <c r="CG15" s="85">
        <v>0.21683011125691931</v>
      </c>
      <c r="CH15" s="85">
        <v>1.9427252236945858E-2</v>
      </c>
      <c r="CI15" s="85">
        <v>-5.1283951717658871E-2</v>
      </c>
      <c r="CJ15" s="85">
        <v>-2.4980964049982735E-2</v>
      </c>
      <c r="CK15" s="85">
        <v>5.4987218590765385E-2</v>
      </c>
      <c r="CL15" s="85">
        <v>1.2095211799827421E-3</v>
      </c>
      <c r="CM15" s="85">
        <v>-3.4037980303391779E-2</v>
      </c>
      <c r="CN15" s="85">
        <v>2.495703405137073E-2</v>
      </c>
      <c r="CO15" s="85">
        <v>-2.7118379719092478E-2</v>
      </c>
      <c r="CP15" s="85">
        <v>5.5532139547819881E-2</v>
      </c>
      <c r="CQ15" s="85">
        <v>9.2494699780409917E-4</v>
      </c>
      <c r="CR15" s="85">
        <v>4.3806166745854913E-2</v>
      </c>
      <c r="CS15" s="85">
        <v>0.12223673063436147</v>
      </c>
      <c r="CT15" s="85">
        <v>-4.0490676040459528E-2</v>
      </c>
      <c r="CU15" s="85">
        <v>-2.2012034135374337E-2</v>
      </c>
      <c r="CV15" s="85">
        <v>0.20220997178344047</v>
      </c>
      <c r="CW15" s="85">
        <v>0.14469019449527587</v>
      </c>
      <c r="CX15" s="85">
        <v>5.6516009706138126E-2</v>
      </c>
      <c r="CY15" s="85">
        <v>-3.3817407614781914E-2</v>
      </c>
      <c r="CZ15" s="85">
        <v>-3.0467536687320385E-2</v>
      </c>
      <c r="DA15" s="85">
        <v>5.4404098474525764E-2</v>
      </c>
      <c r="DB15" s="85">
        <v>8.4729884329838079E-2</v>
      </c>
      <c r="DC15" s="85">
        <v>0.19162621473596064</v>
      </c>
      <c r="DD15" s="85">
        <v>0.15514403322138715</v>
      </c>
      <c r="DE15" s="85">
        <v>0.19840197198331699</v>
      </c>
      <c r="DF15" s="85">
        <v>-1.4015481543227404E-2</v>
      </c>
      <c r="DG15" s="85">
        <v>3.4940253164504664E-2</v>
      </c>
      <c r="DH15" s="85">
        <v>0.19332188897121849</v>
      </c>
      <c r="DI15" s="85">
        <v>3.0796975821700823E-2</v>
      </c>
      <c r="DJ15" s="85">
        <v>1.0099825940671492E-2</v>
      </c>
      <c r="DK15" s="85">
        <v>0.12338742705218908</v>
      </c>
      <c r="DL15" s="85">
        <v>5.7681047575007804E-2</v>
      </c>
      <c r="DM15" s="85">
        <v>4.8885806440190471E-2</v>
      </c>
      <c r="DN15" s="85">
        <v>0.14014452946868716</v>
      </c>
      <c r="DO15" s="85">
        <v>0.1532207958578673</v>
      </c>
      <c r="DP15" s="85">
        <v>7.7664733361274774E-2</v>
      </c>
      <c r="DQ15" s="85">
        <v>-4.9138876015319966E-4</v>
      </c>
      <c r="DR15" s="85">
        <v>0.19605535069254199</v>
      </c>
      <c r="DS15" s="85">
        <v>0.15256892681705225</v>
      </c>
      <c r="DT15" s="85">
        <v>0.16689617028172443</v>
      </c>
      <c r="DU15" s="85">
        <v>0.11179113036074506</v>
      </c>
    </row>
    <row r="16" spans="1:125" s="72" customFormat="1" x14ac:dyDescent="0.25">
      <c r="A16" s="69">
        <v>3</v>
      </c>
      <c r="B16" s="70">
        <v>118000</v>
      </c>
      <c r="C16" s="33" t="s">
        <v>13</v>
      </c>
      <c r="D16" s="71">
        <v>1.8606633856318666E-2</v>
      </c>
      <c r="E16" s="71">
        <v>9.6246150498128902E-2</v>
      </c>
      <c r="F16" s="71">
        <v>2.5783871701208438E-2</v>
      </c>
      <c r="G16" s="71">
        <v>1.3726001385767628E-3</v>
      </c>
      <c r="H16" s="71">
        <v>1.3870714666369022E-2</v>
      </c>
      <c r="I16" s="71">
        <v>1.82881260362866E-2</v>
      </c>
      <c r="J16" s="71">
        <v>1.1657011385628913E-2</v>
      </c>
      <c r="K16" s="71">
        <v>1.6232111246488268E-2</v>
      </c>
      <c r="L16" s="71">
        <v>1.3230470559314922E-2</v>
      </c>
      <c r="M16" s="71">
        <v>7.7905831876172726E-3</v>
      </c>
      <c r="N16" s="71">
        <v>2.0215561717983777E-2</v>
      </c>
      <c r="O16" s="71">
        <v>3.3570575780013767E-2</v>
      </c>
      <c r="P16" s="71">
        <v>5.3656593710902367E-3</v>
      </c>
      <c r="Q16" s="71">
        <v>9.8547255704175551E-3</v>
      </c>
      <c r="R16" s="71">
        <v>1.4314857196900288E-2</v>
      </c>
      <c r="S16" s="71">
        <v>9.796251290699276E-3</v>
      </c>
      <c r="T16" s="71">
        <v>3.2977810662910834E-3</v>
      </c>
      <c r="U16" s="71">
        <v>1.9275110820098362E-3</v>
      </c>
      <c r="V16" s="71">
        <v>9.2378648306765676E-3</v>
      </c>
      <c r="W16" s="71">
        <v>2.6168532871581052E-2</v>
      </c>
      <c r="X16" s="71">
        <v>1.2403777616416978E-2</v>
      </c>
      <c r="Y16" s="71">
        <v>-1.9665871793570155E-2</v>
      </c>
      <c r="Z16" s="71">
        <v>1.6738108276279196E-2</v>
      </c>
      <c r="AA16" s="71">
        <v>3.3703711377057965E-2</v>
      </c>
      <c r="AB16" s="71">
        <v>4.2968079320090169E-2</v>
      </c>
      <c r="AC16" s="71">
        <v>7.333369708038262E-2</v>
      </c>
      <c r="AD16" s="71">
        <v>1.4097525530258892E-3</v>
      </c>
      <c r="AE16" s="71">
        <v>1.1186032498612164E-2</v>
      </c>
      <c r="AF16" s="71">
        <v>5.6210702125960799E-2</v>
      </c>
      <c r="AG16" s="71">
        <v>3.9400569930730933E-2</v>
      </c>
      <c r="AH16" s="71">
        <v>7.678290843723401E-3</v>
      </c>
      <c r="AI16" s="71">
        <v>2.2906680151037362E-2</v>
      </c>
      <c r="AJ16" s="71">
        <v>4.8681183985801235E-2</v>
      </c>
      <c r="AK16" s="71">
        <v>2.7828750885796172E-2</v>
      </c>
      <c r="AL16" s="71">
        <v>1.4900253521891171E-2</v>
      </c>
      <c r="AM16" s="71">
        <v>2.9990854964977887E-2</v>
      </c>
      <c r="AN16" s="71">
        <v>1.6780509954492873E-2</v>
      </c>
      <c r="AO16" s="71">
        <v>2.5812663227887445E-2</v>
      </c>
      <c r="AP16" s="71">
        <v>2.7764558786976812E-2</v>
      </c>
      <c r="AQ16" s="71">
        <v>1.3768424492558884E-2</v>
      </c>
      <c r="AR16" s="71">
        <v>2.0906701748306222E-2</v>
      </c>
      <c r="AS16" s="71">
        <v>1.8376613090195892E-2</v>
      </c>
      <c r="AT16" s="71">
        <v>1.7394305346507988E-2</v>
      </c>
      <c r="AU16" s="71">
        <v>4.6297588213004559E-3</v>
      </c>
      <c r="AV16" s="71">
        <v>2.309067605455617E-2</v>
      </c>
      <c r="AW16" s="85">
        <v>1.6023444101623818E-2</v>
      </c>
      <c r="AX16" s="85">
        <v>2.1497126634027586E-2</v>
      </c>
      <c r="AY16" s="85">
        <v>4.6454414198905392E-2</v>
      </c>
      <c r="AZ16" s="85">
        <v>2.6113078477535634E-2</v>
      </c>
      <c r="BA16" s="85">
        <v>2.4964829147094303E-2</v>
      </c>
      <c r="BB16" s="85">
        <v>1.7142756404948889E-2</v>
      </c>
      <c r="BC16" s="85">
        <v>7.9811599397814348E-3</v>
      </c>
      <c r="BD16" s="85">
        <v>1.9685634274584807E-2</v>
      </c>
      <c r="BE16" s="85">
        <v>2.7438523680865856E-2</v>
      </c>
      <c r="BF16" s="85">
        <v>3.7316055129527959E-2</v>
      </c>
      <c r="BG16" s="85">
        <v>2.3080895489343112E-2</v>
      </c>
      <c r="BH16" s="85">
        <v>5.9653421277827023E-2</v>
      </c>
      <c r="BI16" s="85">
        <v>7.7083509672853268E-2</v>
      </c>
      <c r="BJ16" s="85">
        <v>2.1854490215677869E-2</v>
      </c>
      <c r="BK16" s="85">
        <v>2.6893202501329316E-2</v>
      </c>
      <c r="BL16" s="85">
        <v>3.6159121309290443E-2</v>
      </c>
      <c r="BM16" s="85">
        <v>3.6959402587064538E-3</v>
      </c>
      <c r="BN16" s="85">
        <v>4.6415771797162719E-2</v>
      </c>
      <c r="BO16" s="85">
        <v>4.8433768344703365E-2</v>
      </c>
      <c r="BP16" s="85">
        <v>2.9854645025487736E-2</v>
      </c>
      <c r="BQ16" s="85">
        <v>2.9755990772057705E-2</v>
      </c>
      <c r="BR16" s="85">
        <v>1.941296564025663E-2</v>
      </c>
      <c r="BS16" s="85">
        <v>4.3304548413716004E-2</v>
      </c>
      <c r="BT16" s="85">
        <v>5.9902649829994825E-2</v>
      </c>
      <c r="BU16" s="85">
        <v>3.0591408861825764E-2</v>
      </c>
      <c r="BV16" s="85">
        <v>3.5722617804510914E-2</v>
      </c>
      <c r="BW16" s="85">
        <v>5.0353391296191763E-2</v>
      </c>
      <c r="BX16" s="85">
        <v>7.1174114566351365E-2</v>
      </c>
      <c r="BY16" s="85">
        <v>8.0761598567588466E-2</v>
      </c>
      <c r="BZ16" s="85">
        <v>4.9485737891547199E-2</v>
      </c>
      <c r="CA16" s="85">
        <v>1.1856334195601947E-2</v>
      </c>
      <c r="CB16" s="85">
        <v>5.0989105273839819E-3</v>
      </c>
      <c r="CC16" s="85">
        <v>1.178865794051287E-2</v>
      </c>
      <c r="CD16" s="85">
        <v>8.5262954561540205E-3</v>
      </c>
      <c r="CE16" s="85">
        <v>3.2995277949589008E-2</v>
      </c>
      <c r="CF16" s="85">
        <v>1.5504028147219406E-2</v>
      </c>
      <c r="CG16" s="85">
        <v>1.466084921353028E-2</v>
      </c>
      <c r="CH16" s="85">
        <v>2.1001615525449324E-2</v>
      </c>
      <c r="CI16" s="85">
        <v>1.6200733724915484E-2</v>
      </c>
      <c r="CJ16" s="85">
        <v>3.5661780989900027E-2</v>
      </c>
      <c r="CK16" s="85">
        <v>3.6899110186103146E-2</v>
      </c>
      <c r="CL16" s="85">
        <v>1.9384273466599211E-2</v>
      </c>
      <c r="CM16" s="85">
        <v>3.4498980628167697E-2</v>
      </c>
      <c r="CN16" s="85">
        <v>2.3347664045843208E-2</v>
      </c>
      <c r="CO16" s="85">
        <v>3.7701476883602147E-2</v>
      </c>
      <c r="CP16" s="85">
        <v>3.4373624727761953E-2</v>
      </c>
      <c r="CQ16" s="85">
        <v>4.1791497917150311E-2</v>
      </c>
      <c r="CR16" s="85">
        <v>3.4661861594331267E-2</v>
      </c>
      <c r="CS16" s="85">
        <v>3.1736933031280001E-2</v>
      </c>
      <c r="CT16" s="85">
        <v>3.3634751084649306E-2</v>
      </c>
      <c r="CU16" s="85">
        <v>4.2404160720122652E-2</v>
      </c>
      <c r="CV16" s="85">
        <v>3.6835520669408428E-2</v>
      </c>
      <c r="CW16" s="85">
        <v>6.3925027515626898E-2</v>
      </c>
      <c r="CX16" s="85">
        <v>7.7982326797554125E-2</v>
      </c>
      <c r="CY16" s="85">
        <v>6.2709348627181472E-2</v>
      </c>
      <c r="CZ16" s="85">
        <v>2.974396222414355E-2</v>
      </c>
      <c r="DA16" s="85">
        <v>5.2038366823749405E-2</v>
      </c>
      <c r="DB16" s="85">
        <v>0.10320569770974974</v>
      </c>
      <c r="DC16" s="85">
        <v>0.14583468382395126</v>
      </c>
      <c r="DD16" s="85">
        <v>7.4801235848651837E-2</v>
      </c>
      <c r="DE16" s="85">
        <v>5.8319473468047889E-2</v>
      </c>
      <c r="DF16" s="85">
        <v>7.9240098109537582E-2</v>
      </c>
      <c r="DG16" s="85">
        <v>3.2715267362685374E-2</v>
      </c>
      <c r="DH16" s="85">
        <v>5.9983966992402937E-2</v>
      </c>
      <c r="DI16" s="85">
        <v>5.3327586163691043E-2</v>
      </c>
      <c r="DJ16" s="85">
        <v>0.13817113511719392</v>
      </c>
      <c r="DK16" s="85">
        <v>0.11984497791713755</v>
      </c>
      <c r="DL16" s="85">
        <v>0.1215211275559569</v>
      </c>
      <c r="DM16" s="85">
        <v>0.14486985395905916</v>
      </c>
      <c r="DN16" s="85">
        <v>9.6922579571586676E-2</v>
      </c>
      <c r="DO16" s="85">
        <v>0.12232569959392503</v>
      </c>
      <c r="DP16" s="85">
        <v>0.16541306652819276</v>
      </c>
      <c r="DQ16" s="85">
        <v>0.10622185897424519</v>
      </c>
      <c r="DR16" s="85">
        <v>0.10201788157417835</v>
      </c>
      <c r="DS16" s="85">
        <v>0.16913462576227078</v>
      </c>
      <c r="DT16" s="85">
        <v>0.22470106476336293</v>
      </c>
      <c r="DU16" s="85">
        <v>2.612335409956934E-2</v>
      </c>
    </row>
    <row r="17" spans="1:125" s="72" customFormat="1" x14ac:dyDescent="0.25">
      <c r="A17" s="69">
        <v>3</v>
      </c>
      <c r="B17" s="70">
        <v>119000</v>
      </c>
      <c r="C17" s="33" t="s">
        <v>14</v>
      </c>
      <c r="D17" s="71">
        <v>3.4316009849953311E-2</v>
      </c>
      <c r="E17" s="71">
        <v>5.6070443500498168E-2</v>
      </c>
      <c r="F17" s="71">
        <v>1.5571612000282231E-2</v>
      </c>
      <c r="G17" s="71">
        <v>3.3716946057889441E-2</v>
      </c>
      <c r="H17" s="71">
        <v>1.107284406521214E-2</v>
      </c>
      <c r="I17" s="71">
        <v>2.3981829139862354E-2</v>
      </c>
      <c r="J17" s="71">
        <v>1.6878592020818095E-2</v>
      </c>
      <c r="K17" s="71">
        <v>1.6747290487189925E-2</v>
      </c>
      <c r="L17" s="71">
        <v>1.590236587329219E-2</v>
      </c>
      <c r="M17" s="71">
        <v>1.4657522312458093E-2</v>
      </c>
      <c r="N17" s="71">
        <v>3.5950826475671604E-2</v>
      </c>
      <c r="O17" s="71">
        <v>8.6176743613113338E-3</v>
      </c>
      <c r="P17" s="71">
        <v>2.4637140073947794E-2</v>
      </c>
      <c r="Q17" s="71">
        <v>1.2431904914703695E-2</v>
      </c>
      <c r="R17" s="71">
        <v>1.6007201431293749E-2</v>
      </c>
      <c r="S17" s="71">
        <v>2.0365475470014882E-2</v>
      </c>
      <c r="T17" s="71">
        <v>1.3708053855141733E-2</v>
      </c>
      <c r="U17" s="71">
        <v>1.5773161741353459E-2</v>
      </c>
      <c r="V17" s="71">
        <v>1.1321344832627478E-2</v>
      </c>
      <c r="W17" s="71">
        <v>2.1423693983372738E-2</v>
      </c>
      <c r="X17" s="71">
        <v>2.2578203442113809E-2</v>
      </c>
      <c r="Y17" s="71">
        <v>9.1705588486208356E-3</v>
      </c>
      <c r="Z17" s="71">
        <v>1.1705829125157496E-2</v>
      </c>
      <c r="AA17" s="71">
        <v>3.6871866823878996E-2</v>
      </c>
      <c r="AB17" s="71">
        <v>5.1874992518573526E-2</v>
      </c>
      <c r="AC17" s="71">
        <v>3.275532310104845E-2</v>
      </c>
      <c r="AD17" s="71">
        <v>-1.3087579932516968E-3</v>
      </c>
      <c r="AE17" s="71">
        <v>4.8467490127203305E-2</v>
      </c>
      <c r="AF17" s="71">
        <v>2.3971845253413226E-2</v>
      </c>
      <c r="AG17" s="71">
        <v>3.452588084762076E-2</v>
      </c>
      <c r="AH17" s="71">
        <v>1.9940713770555174E-2</v>
      </c>
      <c r="AI17" s="71">
        <v>1.8671064623412947E-2</v>
      </c>
      <c r="AJ17" s="71">
        <v>1.4276313673550645E-2</v>
      </c>
      <c r="AK17" s="71">
        <v>1.2919052859581726E-2</v>
      </c>
      <c r="AL17" s="71">
        <v>2.6082332004861097E-2</v>
      </c>
      <c r="AM17" s="71">
        <v>2.3219643044481098E-2</v>
      </c>
      <c r="AN17" s="71">
        <v>2.117209712899859E-2</v>
      </c>
      <c r="AO17" s="71">
        <v>9.8573488736319881E-3</v>
      </c>
      <c r="AP17" s="71">
        <v>1.6036950801998184E-2</v>
      </c>
      <c r="AQ17" s="71">
        <v>3.0124894598368757E-2</v>
      </c>
      <c r="AR17" s="71">
        <v>9.3034448921853752E-3</v>
      </c>
      <c r="AS17" s="71">
        <v>3.2300979486834525E-3</v>
      </c>
      <c r="AT17" s="71">
        <v>2.5489707977558895E-2</v>
      </c>
      <c r="AU17" s="71">
        <v>1.1420358891302218E-2</v>
      </c>
      <c r="AV17" s="71">
        <v>1.7493606706661335E-2</v>
      </c>
      <c r="AW17" s="85">
        <v>1.1846212264333023E-2</v>
      </c>
      <c r="AX17" s="85">
        <v>1.90352652488881E-2</v>
      </c>
      <c r="AY17" s="85">
        <v>2.1600925886340994E-2</v>
      </c>
      <c r="AZ17" s="85">
        <v>2.7596594237964567E-2</v>
      </c>
      <c r="BA17" s="85">
        <v>1.8896915524325042E-2</v>
      </c>
      <c r="BB17" s="85">
        <v>2.3755449368762172E-2</v>
      </c>
      <c r="BC17" s="85">
        <v>2.5566375346558479E-2</v>
      </c>
      <c r="BD17" s="85">
        <v>3.9602323559306374E-2</v>
      </c>
      <c r="BE17" s="85">
        <v>2.1652197149546915E-2</v>
      </c>
      <c r="BF17" s="85">
        <v>2.7255558050591322E-2</v>
      </c>
      <c r="BG17" s="85">
        <v>3.871382817352087E-2</v>
      </c>
      <c r="BH17" s="85">
        <v>6.2958764436098713E-2</v>
      </c>
      <c r="BI17" s="85">
        <v>4.0677121261492033E-2</v>
      </c>
      <c r="BJ17" s="85">
        <v>1.7518008892838388E-2</v>
      </c>
      <c r="BK17" s="85">
        <v>2.4132815775478544E-2</v>
      </c>
      <c r="BL17" s="85">
        <v>1.7859451384050429E-2</v>
      </c>
      <c r="BM17" s="85">
        <v>3.7120993742211672E-2</v>
      </c>
      <c r="BN17" s="85">
        <v>5.9586071708258803E-2</v>
      </c>
      <c r="BO17" s="85">
        <v>2.385894304431968E-2</v>
      </c>
      <c r="BP17" s="85">
        <v>1.9026480926226608E-2</v>
      </c>
      <c r="BQ17" s="85">
        <v>2.1219870957288389E-2</v>
      </c>
      <c r="BR17" s="85">
        <v>3.9353189675260802E-2</v>
      </c>
      <c r="BS17" s="85">
        <v>4.2996717899847159E-2</v>
      </c>
      <c r="BT17" s="85">
        <v>6.1911781653948283E-2</v>
      </c>
      <c r="BU17" s="85">
        <v>1.5557802967095746E-2</v>
      </c>
      <c r="BV17" s="85">
        <v>3.6407587442064626E-2</v>
      </c>
      <c r="BW17" s="85">
        <v>2.773406694041114E-2</v>
      </c>
      <c r="BX17" s="85">
        <v>6.0045860727788281E-2</v>
      </c>
      <c r="BY17" s="85">
        <v>3.2757667496873033E-2</v>
      </c>
      <c r="BZ17" s="85">
        <v>1.7677630164911529E-2</v>
      </c>
      <c r="CA17" s="85">
        <v>8.6882348491010841E-3</v>
      </c>
      <c r="CB17" s="85">
        <v>4.5151574773056868E-3</v>
      </c>
      <c r="CC17" s="85">
        <v>1.0114880512642976E-2</v>
      </c>
      <c r="CD17" s="85">
        <v>1.0985669648967189E-2</v>
      </c>
      <c r="CE17" s="85">
        <v>2.2656346658300963E-2</v>
      </c>
      <c r="CF17" s="85">
        <v>1.4168864762171829E-2</v>
      </c>
      <c r="CG17" s="85">
        <v>2.126610772020654E-2</v>
      </c>
      <c r="CH17" s="85">
        <v>5.1146991581840773E-2</v>
      </c>
      <c r="CI17" s="85">
        <v>3.3889074243420358E-2</v>
      </c>
      <c r="CJ17" s="85">
        <v>6.0501451703737441E-2</v>
      </c>
      <c r="CK17" s="85">
        <v>3.6311416893725745E-2</v>
      </c>
      <c r="CL17" s="85">
        <v>5.5223179472814632E-2</v>
      </c>
      <c r="CM17" s="85">
        <v>3.506529186720253E-2</v>
      </c>
      <c r="CN17" s="85">
        <v>3.4573130530733742E-2</v>
      </c>
      <c r="CO17" s="85">
        <v>3.5683574976862253E-2</v>
      </c>
      <c r="CP17" s="85">
        <v>4.8252819756802179E-2</v>
      </c>
      <c r="CQ17" s="85">
        <v>2.9625915680895787E-2</v>
      </c>
      <c r="CR17" s="85">
        <v>4.6255931038536424E-2</v>
      </c>
      <c r="CS17" s="85">
        <v>3.5567471735055811E-2</v>
      </c>
      <c r="CT17" s="85">
        <v>3.3878315639950252E-2</v>
      </c>
      <c r="CU17" s="85">
        <v>5.1121573163702916E-2</v>
      </c>
      <c r="CV17" s="85">
        <v>4.0199630430775901E-2</v>
      </c>
      <c r="CW17" s="85">
        <v>4.2700208401571738E-2</v>
      </c>
      <c r="CX17" s="85">
        <v>7.297938811614868E-2</v>
      </c>
      <c r="CY17" s="85">
        <v>7.7918657695471794E-2</v>
      </c>
      <c r="CZ17" s="85">
        <v>3.1235776310479579E-2</v>
      </c>
      <c r="DA17" s="85">
        <v>4.8089713290967451E-2</v>
      </c>
      <c r="DB17" s="85">
        <v>8.7948023719173873E-2</v>
      </c>
      <c r="DC17" s="85">
        <v>6.7255655441901929E-2</v>
      </c>
      <c r="DD17" s="85">
        <v>5.7545274754535303E-2</v>
      </c>
      <c r="DE17" s="85">
        <v>7.2308530085453349E-2</v>
      </c>
      <c r="DF17" s="85">
        <v>3.4897858948728988E-2</v>
      </c>
      <c r="DG17" s="85">
        <v>5.9805104082159E-2</v>
      </c>
      <c r="DH17" s="85">
        <v>6.3075387052881959E-2</v>
      </c>
      <c r="DI17" s="85">
        <v>9.931697017337493E-2</v>
      </c>
      <c r="DJ17" s="85">
        <v>7.3341637065246212E-2</v>
      </c>
      <c r="DK17" s="85">
        <v>0.11920386841255137</v>
      </c>
      <c r="DL17" s="85">
        <v>9.8027019370899415E-2</v>
      </c>
      <c r="DM17" s="85">
        <v>5.7803164501311066E-2</v>
      </c>
      <c r="DN17" s="85">
        <v>5.3281847706047047E-2</v>
      </c>
      <c r="DO17" s="85">
        <v>0.19249377278145419</v>
      </c>
      <c r="DP17" s="85">
        <v>6.3871929881410994E-2</v>
      </c>
      <c r="DQ17" s="85">
        <v>0.11620223585072909</v>
      </c>
      <c r="DR17" s="85">
        <v>0.12969783055859518</v>
      </c>
      <c r="DS17" s="85">
        <v>0.22542335906955091</v>
      </c>
      <c r="DT17" s="85">
        <v>0.20067729163137038</v>
      </c>
      <c r="DU17" s="85">
        <v>0.11314435764532416</v>
      </c>
    </row>
    <row r="18" spans="1:125" x14ac:dyDescent="0.25">
      <c r="A18" s="66">
        <v>2</v>
      </c>
      <c r="B18" s="68">
        <v>120000</v>
      </c>
      <c r="C18" s="27" t="s">
        <v>15</v>
      </c>
      <c r="D18" s="65">
        <v>2.1581791165100839E-2</v>
      </c>
      <c r="E18" s="65">
        <v>4.1600732530304274E-2</v>
      </c>
      <c r="F18" s="65">
        <v>2.5984945536627668E-2</v>
      </c>
      <c r="G18" s="65">
        <v>1.9764656555686821E-2</v>
      </c>
      <c r="H18" s="65">
        <v>3.0174220820095243E-2</v>
      </c>
      <c r="I18" s="65">
        <v>2.3752440078568249E-2</v>
      </c>
      <c r="J18" s="65">
        <v>1.4280881184070227E-2</v>
      </c>
      <c r="K18" s="65">
        <v>2.3973098757461786E-2</v>
      </c>
      <c r="L18" s="65">
        <v>1.2187615684718489E-2</v>
      </c>
      <c r="M18" s="65">
        <v>3.0990456170832292E-2</v>
      </c>
      <c r="N18" s="65">
        <v>2.5703257990201234E-2</v>
      </c>
      <c r="O18" s="65">
        <v>1.8515212174899043E-2</v>
      </c>
      <c r="P18" s="65">
        <v>2.2459939598584056E-2</v>
      </c>
      <c r="Q18" s="65">
        <v>2.4137815692095499E-2</v>
      </c>
      <c r="R18" s="65">
        <v>1.3556965091316986E-2</v>
      </c>
      <c r="S18" s="65">
        <v>2.0099619225310672E-2</v>
      </c>
      <c r="T18" s="65">
        <v>1.6686180753755275E-2</v>
      </c>
      <c r="U18" s="65">
        <v>8.8277918877526229E-3</v>
      </c>
      <c r="V18" s="65">
        <v>1.9047077454618755E-2</v>
      </c>
      <c r="W18" s="65">
        <v>1.6003376454875706E-2</v>
      </c>
      <c r="X18" s="65">
        <v>9.911851622009582E-3</v>
      </c>
      <c r="Y18" s="65">
        <v>9.7278221327601333E-3</v>
      </c>
      <c r="Z18" s="65">
        <v>2.0026846776491913E-2</v>
      </c>
      <c r="AA18" s="65">
        <v>2.9673598235021137E-2</v>
      </c>
      <c r="AB18" s="65">
        <v>3.6148098976664933E-2</v>
      </c>
      <c r="AC18" s="65">
        <v>3.0117240242719001E-2</v>
      </c>
      <c r="AD18" s="65">
        <v>2.6599135549183694E-2</v>
      </c>
      <c r="AE18" s="65">
        <v>2.617682877859373E-2</v>
      </c>
      <c r="AF18" s="65">
        <v>4.2311814547784765E-2</v>
      </c>
      <c r="AG18" s="65">
        <v>4.2196532357500427E-2</v>
      </c>
      <c r="AH18" s="65">
        <v>3.6345220171879911E-2</v>
      </c>
      <c r="AI18" s="65">
        <v>2.933022423490339E-2</v>
      </c>
      <c r="AJ18" s="65">
        <v>3.5087132266840459E-2</v>
      </c>
      <c r="AK18" s="65">
        <v>2.5694834413276801E-2</v>
      </c>
      <c r="AL18" s="65">
        <v>3.140442623673434E-2</v>
      </c>
      <c r="AM18" s="65">
        <v>4.62698368845611E-2</v>
      </c>
      <c r="AN18" s="65">
        <v>2.3959230894335048E-2</v>
      </c>
      <c r="AO18" s="65">
        <v>2.9687530697681819E-2</v>
      </c>
      <c r="AP18" s="65">
        <v>1.6391501324590996E-2</v>
      </c>
      <c r="AQ18" s="65">
        <v>1.5365130864325005E-2</v>
      </c>
      <c r="AR18" s="65">
        <v>1.5276514786370265E-2</v>
      </c>
      <c r="AS18" s="65">
        <v>6.8851396865947656E-3</v>
      </c>
      <c r="AT18" s="65">
        <v>2.0027679951263977E-2</v>
      </c>
      <c r="AU18" s="65">
        <v>1.5093903808048426E-2</v>
      </c>
      <c r="AV18" s="65">
        <v>1.2289471866116619E-2</v>
      </c>
      <c r="AW18" s="84">
        <v>2.2542478817382472E-2</v>
      </c>
      <c r="AX18" s="84">
        <v>1.6172092560709839E-2</v>
      </c>
      <c r="AY18" s="84">
        <v>1.4640431144085753E-2</v>
      </c>
      <c r="AZ18" s="84">
        <v>1.3748311421287962E-2</v>
      </c>
      <c r="BA18" s="84">
        <v>2.1474858596936208E-2</v>
      </c>
      <c r="BB18" s="84">
        <v>1.5191240080342006E-2</v>
      </c>
      <c r="BC18" s="84">
        <v>2.3939857945644016E-2</v>
      </c>
      <c r="BD18" s="84">
        <v>1.7438944285952163E-2</v>
      </c>
      <c r="BE18" s="84">
        <v>2.4637924996226968E-2</v>
      </c>
      <c r="BF18" s="84">
        <v>2.7050592506878024E-2</v>
      </c>
      <c r="BG18" s="84">
        <v>3.1143049953746837E-2</v>
      </c>
      <c r="BH18" s="84">
        <v>5.8200239219463823E-2</v>
      </c>
      <c r="BI18" s="84">
        <v>6.4797513494117442E-2</v>
      </c>
      <c r="BJ18" s="84">
        <v>3.7501761627210639E-2</v>
      </c>
      <c r="BK18" s="84">
        <v>3.1891219900358259E-2</v>
      </c>
      <c r="BL18" s="84">
        <v>3.0152104947021918E-2</v>
      </c>
      <c r="BM18" s="84">
        <v>2.873800979244745E-2</v>
      </c>
      <c r="BN18" s="84">
        <v>1.0938312793524085E-2</v>
      </c>
      <c r="BO18" s="84">
        <v>3.4112265489622651E-2</v>
      </c>
      <c r="BP18" s="84">
        <v>2.288771199642925E-2</v>
      </c>
      <c r="BQ18" s="84">
        <v>4.0307030470714267E-2</v>
      </c>
      <c r="BR18" s="84">
        <v>3.1098309029758742E-2</v>
      </c>
      <c r="BS18" s="84">
        <v>4.1846230367830417E-2</v>
      </c>
      <c r="BT18" s="84">
        <v>5.6003520373883564E-2</v>
      </c>
      <c r="BU18" s="84">
        <v>4.1063304549809665E-2</v>
      </c>
      <c r="BV18" s="84">
        <v>5.3865273271876957E-2</v>
      </c>
      <c r="BW18" s="84">
        <v>4.5760368445809885E-2</v>
      </c>
      <c r="BX18" s="84">
        <v>3.3991727827266338E-2</v>
      </c>
      <c r="BY18" s="84">
        <v>2.8221327401634078E-2</v>
      </c>
      <c r="BZ18" s="84">
        <v>1.1711874367571706E-2</v>
      </c>
      <c r="CA18" s="84">
        <v>1.3107284826328947E-2</v>
      </c>
      <c r="CB18" s="84">
        <v>-1.462066999114553E-3</v>
      </c>
      <c r="CC18" s="84">
        <v>6.4567152073413681E-3</v>
      </c>
      <c r="CD18" s="84">
        <v>2.5146736511422629E-2</v>
      </c>
      <c r="CE18" s="84">
        <v>3.9294776533093767E-2</v>
      </c>
      <c r="CF18" s="84">
        <v>5.6748912518800321E-3</v>
      </c>
      <c r="CG18" s="84">
        <v>4.2310148755184018E-2</v>
      </c>
      <c r="CH18" s="84">
        <v>2.0675923305973676E-2</v>
      </c>
      <c r="CI18" s="84">
        <v>2.4940789180388334E-2</v>
      </c>
      <c r="CJ18" s="84">
        <v>2.2366504010354671E-2</v>
      </c>
      <c r="CK18" s="84">
        <v>3.9592905392482614E-2</v>
      </c>
      <c r="CL18" s="84">
        <v>3.1586891676468554E-2</v>
      </c>
      <c r="CM18" s="84">
        <v>5.2115965089065019E-2</v>
      </c>
      <c r="CN18" s="84">
        <v>2.5550523622000831E-2</v>
      </c>
      <c r="CO18" s="84">
        <v>3.3608522268853802E-2</v>
      </c>
      <c r="CP18" s="84">
        <v>3.5554532310343445E-2</v>
      </c>
      <c r="CQ18" s="84">
        <v>2.5935282090188139E-2</v>
      </c>
      <c r="CR18" s="84">
        <v>3.0866943488572884E-2</v>
      </c>
      <c r="CS18" s="84">
        <v>3.8372520360091533E-2</v>
      </c>
      <c r="CT18" s="84">
        <v>1.6055728510861789E-2</v>
      </c>
      <c r="CU18" s="84">
        <v>3.8541439307439918E-2</v>
      </c>
      <c r="CV18" s="84">
        <v>3.4791395641216916E-2</v>
      </c>
      <c r="CW18" s="84">
        <v>4.1149660265980437E-2</v>
      </c>
      <c r="CX18" s="84">
        <v>4.5958454497268875E-2</v>
      </c>
      <c r="CY18" s="84">
        <v>6.2688301153721593E-2</v>
      </c>
      <c r="CZ18" s="84">
        <v>5.8766372553617385E-2</v>
      </c>
      <c r="DA18" s="84">
        <v>5.9216549472261182E-2</v>
      </c>
      <c r="DB18" s="84">
        <v>8.1909196144599239E-2</v>
      </c>
      <c r="DC18" s="84">
        <v>8.790701621403807E-2</v>
      </c>
      <c r="DD18" s="84">
        <v>6.3442307363136941E-2</v>
      </c>
      <c r="DE18" s="84">
        <v>5.6883473084433867E-2</v>
      </c>
      <c r="DF18" s="84">
        <v>7.5795534049468927E-2</v>
      </c>
      <c r="DG18" s="84">
        <v>6.5363761979298607E-2</v>
      </c>
      <c r="DH18" s="84">
        <v>5.5020970398671931E-2</v>
      </c>
      <c r="DI18" s="84">
        <v>4.6576769655520156E-2</v>
      </c>
      <c r="DJ18" s="84">
        <v>5.7919330046005246E-2</v>
      </c>
      <c r="DK18" s="84">
        <v>6.5954433031728099E-2</v>
      </c>
      <c r="DL18" s="84">
        <v>7.743293215267788E-2</v>
      </c>
      <c r="DM18" s="84">
        <v>7.156341945604372E-2</v>
      </c>
      <c r="DN18" s="84">
        <v>8.8677923634022049E-2</v>
      </c>
      <c r="DO18" s="84">
        <v>0.10860741279405906</v>
      </c>
      <c r="DP18" s="84">
        <v>0.12538939931116388</v>
      </c>
      <c r="DQ18" s="84">
        <v>9.7221519921338206E-2</v>
      </c>
      <c r="DR18" s="84">
        <v>0.17409928147807063</v>
      </c>
      <c r="DS18" s="84">
        <v>0.27093856689692219</v>
      </c>
      <c r="DT18" s="84">
        <v>0.29344142780962357</v>
      </c>
      <c r="DU18" s="84">
        <v>0.14686431708060077</v>
      </c>
    </row>
    <row r="19" spans="1:125" s="72" customFormat="1" x14ac:dyDescent="0.25">
      <c r="A19" s="69">
        <v>3</v>
      </c>
      <c r="B19" s="70">
        <v>121000</v>
      </c>
      <c r="C19" s="33" t="s">
        <v>16</v>
      </c>
      <c r="D19" s="71">
        <v>2.1888732745419581E-2</v>
      </c>
      <c r="E19" s="71">
        <v>4.2755579671104771E-2</v>
      </c>
      <c r="F19" s="71">
        <v>2.3143298704938475E-2</v>
      </c>
      <c r="G19" s="71">
        <v>2.5334537351357822E-2</v>
      </c>
      <c r="H19" s="71">
        <v>3.5654773116217564E-2</v>
      </c>
      <c r="I19" s="71">
        <v>2.6231953624163307E-2</v>
      </c>
      <c r="J19" s="71">
        <v>1.43343837827552E-2</v>
      </c>
      <c r="K19" s="71">
        <v>2.1323247658552757E-2</v>
      </c>
      <c r="L19" s="71">
        <v>8.2947427444728383E-3</v>
      </c>
      <c r="M19" s="71">
        <v>3.5171032132320867E-2</v>
      </c>
      <c r="N19" s="71">
        <v>2.4314175694407636E-2</v>
      </c>
      <c r="O19" s="71">
        <v>2.1676692221955562E-2</v>
      </c>
      <c r="P19" s="71">
        <v>2.6977495739487267E-2</v>
      </c>
      <c r="Q19" s="71">
        <v>2.5170980370899487E-2</v>
      </c>
      <c r="R19" s="71">
        <v>1.2700249012097098E-2</v>
      </c>
      <c r="S19" s="71">
        <v>1.6671572689846759E-2</v>
      </c>
      <c r="T19" s="71">
        <v>1.8632920575998524E-2</v>
      </c>
      <c r="U19" s="71">
        <v>9.6406880251180826E-3</v>
      </c>
      <c r="V19" s="71">
        <v>1.99055482730639E-2</v>
      </c>
      <c r="W19" s="71">
        <v>1.7022499123906965E-2</v>
      </c>
      <c r="X19" s="71">
        <v>1.102213667594687E-2</v>
      </c>
      <c r="Y19" s="71">
        <v>1.4149476949257833E-2</v>
      </c>
      <c r="Z19" s="71">
        <v>2.18547894840595E-2</v>
      </c>
      <c r="AA19" s="71">
        <v>3.0338180011322491E-2</v>
      </c>
      <c r="AB19" s="71">
        <v>3.4752167182038107E-2</v>
      </c>
      <c r="AC19" s="71">
        <v>3.2078929409901535E-2</v>
      </c>
      <c r="AD19" s="71">
        <v>2.2822514253604709E-2</v>
      </c>
      <c r="AE19" s="71">
        <v>1.9640785596806598E-2</v>
      </c>
      <c r="AF19" s="71">
        <v>3.2724525667068294E-2</v>
      </c>
      <c r="AG19" s="71">
        <v>2.3872547092235852E-2</v>
      </c>
      <c r="AH19" s="71">
        <v>2.3479729602655208E-2</v>
      </c>
      <c r="AI19" s="71">
        <v>1.8514936443061902E-2</v>
      </c>
      <c r="AJ19" s="71">
        <v>3.2177338794113552E-2</v>
      </c>
      <c r="AK19" s="71">
        <v>1.8297464205204728E-2</v>
      </c>
      <c r="AL19" s="71">
        <v>2.3944747162648827E-2</v>
      </c>
      <c r="AM19" s="71">
        <v>4.9807988951380944E-2</v>
      </c>
      <c r="AN19" s="71">
        <v>2.5477602969854019E-2</v>
      </c>
      <c r="AO19" s="71">
        <v>2.9389831211120043E-2</v>
      </c>
      <c r="AP19" s="71">
        <v>1.1844057539804664E-2</v>
      </c>
      <c r="AQ19" s="71">
        <v>9.3102475947570706E-3</v>
      </c>
      <c r="AR19" s="71">
        <v>1.5441745336784551E-2</v>
      </c>
      <c r="AS19" s="71">
        <v>6.9624087319681838E-3</v>
      </c>
      <c r="AT19" s="71">
        <v>1.9299702276233122E-2</v>
      </c>
      <c r="AU19" s="71">
        <v>1.5621710091331842E-2</v>
      </c>
      <c r="AV19" s="71">
        <v>1.2528876086103313E-2</v>
      </c>
      <c r="AW19" s="85">
        <v>2.0562265607143582E-2</v>
      </c>
      <c r="AX19" s="85">
        <v>1.6379799570636067E-2</v>
      </c>
      <c r="AY19" s="85">
        <v>1.5818504857511462E-2</v>
      </c>
      <c r="AZ19" s="85">
        <v>1.667241405419273E-2</v>
      </c>
      <c r="BA19" s="85">
        <v>2.2390960200261434E-2</v>
      </c>
      <c r="BB19" s="85">
        <v>1.8472929331448507E-2</v>
      </c>
      <c r="BC19" s="85">
        <v>2.3777585675354151E-2</v>
      </c>
      <c r="BD19" s="85">
        <v>1.8735446709513548E-2</v>
      </c>
      <c r="BE19" s="85">
        <v>3.3300434528498402E-2</v>
      </c>
      <c r="BF19" s="85">
        <v>3.2182484840284076E-2</v>
      </c>
      <c r="BG19" s="85">
        <v>4.0243079937148485E-2</v>
      </c>
      <c r="BH19" s="85">
        <v>5.9290753327872148E-2</v>
      </c>
      <c r="BI19" s="85">
        <v>7.2833915231848012E-2</v>
      </c>
      <c r="BJ19" s="85">
        <v>3.9324010199310644E-2</v>
      </c>
      <c r="BK19" s="85">
        <v>3.5339686934181325E-2</v>
      </c>
      <c r="BL19" s="85">
        <v>3.5959090145457395E-2</v>
      </c>
      <c r="BM19" s="85">
        <v>3.0940783522424686E-2</v>
      </c>
      <c r="BN19" s="85">
        <v>1.4355903959273109E-2</v>
      </c>
      <c r="BO19" s="85">
        <v>4.2451660590004048E-2</v>
      </c>
      <c r="BP19" s="85">
        <v>2.6005001151765184E-2</v>
      </c>
      <c r="BQ19" s="85">
        <v>4.6016517969761139E-2</v>
      </c>
      <c r="BR19" s="85">
        <v>3.4415191959816349E-2</v>
      </c>
      <c r="BS19" s="85">
        <v>4.5812681394896249E-2</v>
      </c>
      <c r="BT19" s="85">
        <v>6.6036709430851825E-2</v>
      </c>
      <c r="BU19" s="85">
        <v>4.1459603425232361E-2</v>
      </c>
      <c r="BV19" s="85">
        <v>5.4602619601626934E-2</v>
      </c>
      <c r="BW19" s="85">
        <v>4.9741478067305112E-2</v>
      </c>
      <c r="BX19" s="85">
        <v>3.7728324124316037E-2</v>
      </c>
      <c r="BY19" s="85">
        <v>2.9319361088605556E-2</v>
      </c>
      <c r="BZ19" s="85">
        <v>1.6379833402302868E-2</v>
      </c>
      <c r="CA19" s="85">
        <v>1.6677945574811837E-2</v>
      </c>
      <c r="CB19" s="85">
        <v>4.9055057999991547E-4</v>
      </c>
      <c r="CC19" s="85">
        <v>1.3592298590368035E-3</v>
      </c>
      <c r="CD19" s="85">
        <v>2.510862240212397E-2</v>
      </c>
      <c r="CE19" s="85">
        <v>4.2134896552185053E-2</v>
      </c>
      <c r="CF19" s="85">
        <v>6.1497567815946841E-3</v>
      </c>
      <c r="CG19" s="85">
        <v>4.4355465381944237E-2</v>
      </c>
      <c r="CH19" s="85">
        <v>1.7819095593959E-2</v>
      </c>
      <c r="CI19" s="85">
        <v>1.8531338790569452E-2</v>
      </c>
      <c r="CJ19" s="85">
        <v>1.9140860831201145E-2</v>
      </c>
      <c r="CK19" s="85">
        <v>3.6520021340816777E-2</v>
      </c>
      <c r="CL19" s="85">
        <v>2.5462623613323743E-2</v>
      </c>
      <c r="CM19" s="85">
        <v>4.0609952655588089E-2</v>
      </c>
      <c r="CN19" s="85">
        <v>2.1083543728047438E-2</v>
      </c>
      <c r="CO19" s="85">
        <v>2.7817798307577579E-2</v>
      </c>
      <c r="CP19" s="85">
        <v>3.5078896127499481E-2</v>
      </c>
      <c r="CQ19" s="85">
        <v>2.7001531412819579E-2</v>
      </c>
      <c r="CR19" s="85">
        <v>2.8232880836318586E-2</v>
      </c>
      <c r="CS19" s="85">
        <v>3.7822918355539414E-2</v>
      </c>
      <c r="CT19" s="85">
        <v>1.1536087640032555E-2</v>
      </c>
      <c r="CU19" s="85">
        <v>3.6769353569265029E-2</v>
      </c>
      <c r="CV19" s="85">
        <v>3.4068598560736296E-2</v>
      </c>
      <c r="CW19" s="85">
        <v>3.8232491333698215E-2</v>
      </c>
      <c r="CX19" s="85">
        <v>4.0754688967029606E-2</v>
      </c>
      <c r="CY19" s="85">
        <v>5.5389817180788947E-2</v>
      </c>
      <c r="CZ19" s="85">
        <v>5.6838924601945839E-2</v>
      </c>
      <c r="DA19" s="85">
        <v>6.3429034114015348E-2</v>
      </c>
      <c r="DB19" s="85">
        <v>7.5575248024236652E-2</v>
      </c>
      <c r="DC19" s="85">
        <v>9.4924275273897019E-2</v>
      </c>
      <c r="DD19" s="85">
        <v>6.1938909255779384E-2</v>
      </c>
      <c r="DE19" s="85">
        <v>4.8571527811674731E-2</v>
      </c>
      <c r="DF19" s="85">
        <v>7.5214496218215743E-2</v>
      </c>
      <c r="DG19" s="85">
        <v>5.5920964276143126E-2</v>
      </c>
      <c r="DH19" s="85">
        <v>5.4072971409520498E-2</v>
      </c>
      <c r="DI19" s="85">
        <v>4.5325932692011683E-2</v>
      </c>
      <c r="DJ19" s="85">
        <v>6.0572829800935368E-2</v>
      </c>
      <c r="DK19" s="85">
        <v>6.2070144329758881E-2</v>
      </c>
      <c r="DL19" s="85">
        <v>7.7470008446955507E-2</v>
      </c>
      <c r="DM19" s="85">
        <v>7.1344678907229619E-2</v>
      </c>
      <c r="DN19" s="85">
        <v>9.5101610869419817E-2</v>
      </c>
      <c r="DO19" s="85">
        <v>0.10006757675359279</v>
      </c>
      <c r="DP19" s="85">
        <v>0.11243570026284733</v>
      </c>
      <c r="DQ19" s="85">
        <v>9.9609157422540173E-2</v>
      </c>
      <c r="DR19" s="85">
        <v>0.17717469835571276</v>
      </c>
      <c r="DS19" s="85">
        <v>0.29706773993350444</v>
      </c>
      <c r="DT19" s="85">
        <v>0.31717390377184107</v>
      </c>
      <c r="DU19" s="85">
        <v>0.15486788567920984</v>
      </c>
    </row>
    <row r="20" spans="1:125" s="72" customFormat="1" x14ac:dyDescent="0.25">
      <c r="A20" s="69">
        <v>3</v>
      </c>
      <c r="B20" s="70">
        <v>122000</v>
      </c>
      <c r="C20" s="33" t="s">
        <v>17</v>
      </c>
      <c r="D20" s="71">
        <v>2.0653659289071813E-2</v>
      </c>
      <c r="E20" s="71">
        <v>3.8104472857996452E-2</v>
      </c>
      <c r="F20" s="71">
        <v>3.4626477467774253E-2</v>
      </c>
      <c r="G20" s="71">
        <v>3.0144790437529601E-3</v>
      </c>
      <c r="H20" s="71">
        <v>1.3325915523910048E-2</v>
      </c>
      <c r="I20" s="71">
        <v>1.5961959597666331E-2</v>
      </c>
      <c r="J20" s="71">
        <v>1.4111079997275899E-2</v>
      </c>
      <c r="K20" s="71">
        <v>3.2384782478662721E-2</v>
      </c>
      <c r="L20" s="71">
        <v>2.441274091038359E-2</v>
      </c>
      <c r="M20" s="71">
        <v>1.8068396625012806E-2</v>
      </c>
      <c r="N20" s="71">
        <v>3.0069006851328517E-2</v>
      </c>
      <c r="O20" s="71">
        <v>8.634503802360971E-3</v>
      </c>
      <c r="P20" s="71">
        <v>8.1584636615783523E-3</v>
      </c>
      <c r="Q20" s="71">
        <v>2.0806015274918321E-2</v>
      </c>
      <c r="R20" s="71">
        <v>1.6331559005784646E-2</v>
      </c>
      <c r="S20" s="71">
        <v>3.116215595175742E-2</v>
      </c>
      <c r="T20" s="71">
        <v>1.0492202959681896E-2</v>
      </c>
      <c r="U20" s="71">
        <v>6.2205487559514605E-3</v>
      </c>
      <c r="V20" s="71">
        <v>1.6284301477063501E-2</v>
      </c>
      <c r="W20" s="71">
        <v>1.271189559948982E-2</v>
      </c>
      <c r="X20" s="71">
        <v>6.3106783811468503E-3</v>
      </c>
      <c r="Y20" s="71">
        <v>-4.6808161862647024E-3</v>
      </c>
      <c r="Z20" s="71">
        <v>1.3957523361967539E-2</v>
      </c>
      <c r="AA20" s="71">
        <v>2.744979912739387E-2</v>
      </c>
      <c r="AB20" s="71">
        <v>4.0832245851647686E-2</v>
      </c>
      <c r="AC20" s="71">
        <v>2.3573107425316264E-2</v>
      </c>
      <c r="AD20" s="71">
        <v>3.9302518594983793E-2</v>
      </c>
      <c r="AE20" s="71">
        <v>4.7813436340348181E-2</v>
      </c>
      <c r="AF20" s="71">
        <v>7.3195797534081786E-2</v>
      </c>
      <c r="AG20" s="71">
        <v>9.8998444067247338E-2</v>
      </c>
      <c r="AH20" s="71">
        <v>7.3500299278319803E-2</v>
      </c>
      <c r="AI20" s="71">
        <v>5.9109010714490928E-2</v>
      </c>
      <c r="AJ20" s="71">
        <v>4.2791869289954931E-2</v>
      </c>
      <c r="AK20" s="71">
        <v>4.5082686257723603E-2</v>
      </c>
      <c r="AL20" s="71">
        <v>5.0454492546406549E-2</v>
      </c>
      <c r="AM20" s="71">
        <v>3.7462347629681814E-2</v>
      </c>
      <c r="AN20" s="71">
        <v>2.0134583830434538E-2</v>
      </c>
      <c r="AO20" s="71">
        <v>3.0441337324617734E-2</v>
      </c>
      <c r="AP20" s="71">
        <v>2.7894360574506116E-2</v>
      </c>
      <c r="AQ20" s="71">
        <v>3.0441936764251665E-2</v>
      </c>
      <c r="AR20" s="71">
        <v>1.4873524038102826E-2</v>
      </c>
      <c r="AS20" s="71">
        <v>6.6965780392316265E-3</v>
      </c>
      <c r="AT20" s="71">
        <v>2.1804651783587037E-2</v>
      </c>
      <c r="AU20" s="71">
        <v>1.3808702791064942E-2</v>
      </c>
      <c r="AV20" s="71">
        <v>1.1705483403941397E-2</v>
      </c>
      <c r="AW20" s="85">
        <v>2.7376824844168812E-2</v>
      </c>
      <c r="AX20" s="85">
        <v>1.5668375483449015E-2</v>
      </c>
      <c r="AY20" s="85">
        <v>1.1781444797968721E-2</v>
      </c>
      <c r="AZ20" s="85">
        <v>6.6236925496327981E-3</v>
      </c>
      <c r="BA20" s="85">
        <v>1.9220481518572585E-2</v>
      </c>
      <c r="BB20" s="85">
        <v>7.0904154610891279E-3</v>
      </c>
      <c r="BC20" s="85">
        <v>2.4344953162136918E-2</v>
      </c>
      <c r="BD20" s="85">
        <v>1.4204158541535117E-2</v>
      </c>
      <c r="BE20" s="85">
        <v>2.9283188911439773E-3</v>
      </c>
      <c r="BF20" s="85">
        <v>1.37997811181374E-2</v>
      </c>
      <c r="BG20" s="85">
        <v>7.2202476488050227E-3</v>
      </c>
      <c r="BH20" s="85">
        <v>5.5239426727280216E-2</v>
      </c>
      <c r="BI20" s="85">
        <v>4.2894421524383164E-2</v>
      </c>
      <c r="BJ20" s="85">
        <v>3.2392671589572153E-2</v>
      </c>
      <c r="BK20" s="85">
        <v>2.2157741629594829E-2</v>
      </c>
      <c r="BL20" s="85">
        <v>1.3550210678031638E-2</v>
      </c>
      <c r="BM20" s="85">
        <v>2.2301148503592882E-2</v>
      </c>
      <c r="BN20" s="85">
        <v>8.6715867436137906E-4</v>
      </c>
      <c r="BO20" s="85">
        <v>9.2060577556352108E-3</v>
      </c>
      <c r="BP20" s="85">
        <v>1.3271008602286694E-2</v>
      </c>
      <c r="BQ20" s="85">
        <v>2.2472153414746954E-2</v>
      </c>
      <c r="BR20" s="85">
        <v>2.0498691604899477E-2</v>
      </c>
      <c r="BS20" s="85">
        <v>2.8997962524780707E-2</v>
      </c>
      <c r="BT20" s="85">
        <v>2.2972585188748784E-2</v>
      </c>
      <c r="BU20" s="85">
        <v>3.970369915598404E-2</v>
      </c>
      <c r="BV20" s="85">
        <v>5.1331344507049348E-2</v>
      </c>
      <c r="BW20" s="85">
        <v>3.2036509425929394E-2</v>
      </c>
      <c r="BX20" s="85">
        <v>2.0889788396962095E-2</v>
      </c>
      <c r="BY20" s="85">
        <v>2.4307696329538109E-2</v>
      </c>
      <c r="BZ20" s="85">
        <v>-5.0071511723329687E-3</v>
      </c>
      <c r="CA20" s="85">
        <v>4.3512753788776948E-5</v>
      </c>
      <c r="CB20" s="85">
        <v>-8.7248272108798597E-3</v>
      </c>
      <c r="CC20" s="85">
        <v>2.5593071970899883E-2</v>
      </c>
      <c r="CD20" s="85">
        <v>2.5286438913864062E-2</v>
      </c>
      <c r="CE20" s="85">
        <v>2.8886484573179771E-2</v>
      </c>
      <c r="CF20" s="85">
        <v>3.9122257904498081E-3</v>
      </c>
      <c r="CG20" s="85">
        <v>3.4701164568366805E-2</v>
      </c>
      <c r="CH20" s="85">
        <v>3.1403054414367748E-2</v>
      </c>
      <c r="CI20" s="85">
        <v>4.8690728830178553E-2</v>
      </c>
      <c r="CJ20" s="85">
        <v>3.3975242065027E-2</v>
      </c>
      <c r="CK20" s="85">
        <v>5.0493217554964609E-2</v>
      </c>
      <c r="CL20" s="85">
        <v>5.3022282009825839E-2</v>
      </c>
      <c r="CM20" s="85">
        <v>9.1333863593022313E-2</v>
      </c>
      <c r="CN20" s="85">
        <v>4.0068424297686533E-2</v>
      </c>
      <c r="CO20" s="85">
        <v>5.2085122034937648E-2</v>
      </c>
      <c r="CP20" s="85">
        <v>3.7037150514549921E-2</v>
      </c>
      <c r="CQ20" s="85">
        <v>2.2617924022537483E-2</v>
      </c>
      <c r="CR20" s="85">
        <v>3.909727585445566E-2</v>
      </c>
      <c r="CS20" s="85">
        <v>4.0071839161444966E-2</v>
      </c>
      <c r="CT20" s="85">
        <v>2.9999825700771865E-2</v>
      </c>
      <c r="CU20" s="85">
        <v>4.3910711666246716E-2</v>
      </c>
      <c r="CV20" s="85">
        <v>3.6966428843138832E-2</v>
      </c>
      <c r="CW20" s="85">
        <v>4.9903442416615373E-2</v>
      </c>
      <c r="CX20" s="85">
        <v>6.1400226328272911E-2</v>
      </c>
      <c r="CY20" s="85">
        <v>8.3924719394175451E-2</v>
      </c>
      <c r="CZ20" s="85">
        <v>6.4227031457893657E-2</v>
      </c>
      <c r="DA20" s="85">
        <v>4.7364997227527628E-2</v>
      </c>
      <c r="DB20" s="85">
        <v>0.10000266613160136</v>
      </c>
      <c r="DC20" s="85">
        <v>6.8306751629128026E-2</v>
      </c>
      <c r="DD20" s="85">
        <v>6.7746151495911455E-2</v>
      </c>
      <c r="DE20" s="85">
        <v>8.054903001464675E-2</v>
      </c>
      <c r="DF20" s="85">
        <v>7.7400892607474958E-2</v>
      </c>
      <c r="DG20" s="85">
        <v>9.140047181284916E-2</v>
      </c>
      <c r="DH20" s="85">
        <v>5.7549922284996002E-2</v>
      </c>
      <c r="DI20" s="85">
        <v>4.9902623796774348E-2</v>
      </c>
      <c r="DJ20" s="85">
        <v>5.0894687210202516E-2</v>
      </c>
      <c r="DK20" s="85">
        <v>7.6332058622608168E-2</v>
      </c>
      <c r="DL20" s="85">
        <v>7.7335188235107655E-2</v>
      </c>
      <c r="DM20" s="85">
        <v>7.2140155459506916E-2</v>
      </c>
      <c r="DN20" s="85">
        <v>7.1753658970378442E-2</v>
      </c>
      <c r="DO20" s="85">
        <v>0.13159717062182841</v>
      </c>
      <c r="DP20" s="85">
        <v>0.15928990514682928</v>
      </c>
      <c r="DQ20" s="85">
        <v>9.1225492219415338E-2</v>
      </c>
      <c r="DR20" s="85">
        <v>0.16631671072768928</v>
      </c>
      <c r="DS20" s="85">
        <v>0.20420118429780709</v>
      </c>
      <c r="DT20" s="85">
        <v>0.22815090254796155</v>
      </c>
      <c r="DU20" s="85">
        <v>0.1232496313362974</v>
      </c>
    </row>
    <row r="21" spans="1:125" x14ac:dyDescent="0.25">
      <c r="A21" s="66">
        <v>2</v>
      </c>
      <c r="B21" s="68">
        <v>130000</v>
      </c>
      <c r="C21" s="27" t="s">
        <v>18</v>
      </c>
      <c r="D21" s="65">
        <v>3.8185755267736043E-2</v>
      </c>
      <c r="E21" s="65">
        <v>2.5719667044625139E-2</v>
      </c>
      <c r="F21" s="65">
        <v>1.6045351943172914E-2</v>
      </c>
      <c r="G21" s="65">
        <v>2.8746083410056134E-2</v>
      </c>
      <c r="H21" s="65">
        <v>1.0438603043128714E-2</v>
      </c>
      <c r="I21" s="65">
        <v>8.948970092586217E-3</v>
      </c>
      <c r="J21" s="65">
        <v>1.2565202700039801E-2</v>
      </c>
      <c r="K21" s="65">
        <v>1.8020479038495241E-2</v>
      </c>
      <c r="L21" s="65">
        <v>1.8800871356902116E-2</v>
      </c>
      <c r="M21" s="65">
        <v>2.2878394174332461E-2</v>
      </c>
      <c r="N21" s="65">
        <v>8.5362062491454171E-3</v>
      </c>
      <c r="O21" s="65">
        <v>-5.1924611656040121E-3</v>
      </c>
      <c r="P21" s="65">
        <v>1.1323430142872182E-2</v>
      </c>
      <c r="Q21" s="65">
        <v>2.2377596761188112E-2</v>
      </c>
      <c r="R21" s="65">
        <v>2.8243373201624289E-2</v>
      </c>
      <c r="S21" s="65">
        <v>1.1733313367982223E-2</v>
      </c>
      <c r="T21" s="65">
        <v>3.5023361170019029E-3</v>
      </c>
      <c r="U21" s="65">
        <v>7.6614715612730588E-3</v>
      </c>
      <c r="V21" s="65">
        <v>3.3691414827411004E-2</v>
      </c>
      <c r="W21" s="65">
        <v>1.7014037652934855E-2</v>
      </c>
      <c r="X21" s="65">
        <v>2.1653162440760543E-2</v>
      </c>
      <c r="Y21" s="65">
        <v>1.8018181538448363E-3</v>
      </c>
      <c r="Z21" s="65">
        <v>3.2514962268479719E-2</v>
      </c>
      <c r="AA21" s="65">
        <v>5.723566779038558E-2</v>
      </c>
      <c r="AB21" s="65">
        <v>4.1149834823233977E-2</v>
      </c>
      <c r="AC21" s="65">
        <v>8.3816687417577196E-3</v>
      </c>
      <c r="AD21" s="65">
        <v>1.6638439519186088E-2</v>
      </c>
      <c r="AE21" s="65">
        <v>4.0183241540663772E-2</v>
      </c>
      <c r="AF21" s="65">
        <v>3.1986988222293622E-2</v>
      </c>
      <c r="AG21" s="65">
        <v>5.9531195195874353E-3</v>
      </c>
      <c r="AH21" s="65">
        <v>6.0244871158982249E-2</v>
      </c>
      <c r="AI21" s="65">
        <v>2.4907404130860566E-3</v>
      </c>
      <c r="AJ21" s="65">
        <v>3.6775616423446067E-2</v>
      </c>
      <c r="AK21" s="65">
        <v>8.7084801972756587E-3</v>
      </c>
      <c r="AL21" s="65">
        <v>1.137963376647777E-2</v>
      </c>
      <c r="AM21" s="65">
        <v>1.511041523895762E-2</v>
      </c>
      <c r="AN21" s="65">
        <v>2.8239199514419555E-2</v>
      </c>
      <c r="AO21" s="65">
        <v>1.9894944088360456E-2</v>
      </c>
      <c r="AP21" s="65">
        <v>1.5543456299877079E-2</v>
      </c>
      <c r="AQ21" s="65">
        <v>1.0412530980532075E-2</v>
      </c>
      <c r="AR21" s="65">
        <v>1.735175883353457E-2</v>
      </c>
      <c r="AS21" s="65">
        <v>2.2188668314373716E-2</v>
      </c>
      <c r="AT21" s="65">
        <v>2.8090360497416533E-2</v>
      </c>
      <c r="AU21" s="65">
        <v>7.0876562597561588E-3</v>
      </c>
      <c r="AV21" s="65">
        <v>2.6777673065862428E-2</v>
      </c>
      <c r="AW21" s="84">
        <v>4.7330398575020638E-3</v>
      </c>
      <c r="AX21" s="84">
        <v>1.7287025968259151E-2</v>
      </c>
      <c r="AY21" s="84">
        <v>1.9335951349243707E-2</v>
      </c>
      <c r="AZ21" s="84">
        <v>1.1567487851865232E-2</v>
      </c>
      <c r="BA21" s="84">
        <v>1.3975351753482856E-2</v>
      </c>
      <c r="BB21" s="84">
        <v>5.2855792238568622E-3</v>
      </c>
      <c r="BC21" s="84">
        <v>4.0004802898030434E-2</v>
      </c>
      <c r="BD21" s="84">
        <v>1.6462683131077016E-2</v>
      </c>
      <c r="BE21" s="84">
        <v>1.4811404301425357E-2</v>
      </c>
      <c r="BF21" s="84">
        <v>5.7843789298928971E-2</v>
      </c>
      <c r="BG21" s="84">
        <v>1.3824441094737683E-2</v>
      </c>
      <c r="BH21" s="84">
        <v>7.0524409969244806E-2</v>
      </c>
      <c r="BI21" s="84">
        <v>1.6489510734836177E-2</v>
      </c>
      <c r="BJ21" s="84">
        <v>2.5844647770959961E-2</v>
      </c>
      <c r="BK21" s="84">
        <v>2.0532789104493299E-2</v>
      </c>
      <c r="BL21" s="84">
        <v>2.3119244120313631E-2</v>
      </c>
      <c r="BM21" s="84">
        <v>4.1343240220814481E-2</v>
      </c>
      <c r="BN21" s="84">
        <v>3.3494244425560149E-2</v>
      </c>
      <c r="BO21" s="84">
        <v>1.3784686721513673E-2</v>
      </c>
      <c r="BP21" s="84">
        <v>2.7914405443700385E-2</v>
      </c>
      <c r="BQ21" s="84">
        <v>2.283338711267624E-2</v>
      </c>
      <c r="BR21" s="84">
        <v>3.8360180022289692E-2</v>
      </c>
      <c r="BS21" s="84">
        <v>3.4567182952872644E-2</v>
      </c>
      <c r="BT21" s="84">
        <v>5.9107083802189653E-2</v>
      </c>
      <c r="BU21" s="84">
        <v>1.2038042887863032E-3</v>
      </c>
      <c r="BV21" s="84">
        <v>2.9036375601560138E-2</v>
      </c>
      <c r="BW21" s="84">
        <v>4.5004549110001513E-2</v>
      </c>
      <c r="BX21" s="84">
        <v>4.247020268269508E-2</v>
      </c>
      <c r="BY21" s="84">
        <v>2.7031104465805589E-2</v>
      </c>
      <c r="BZ21" s="84">
        <v>2.1954370576792392E-2</v>
      </c>
      <c r="CA21" s="84">
        <v>3.9050512407576843E-2</v>
      </c>
      <c r="CB21" s="84">
        <v>-5.5931253835345029E-2</v>
      </c>
      <c r="CC21" s="84">
        <v>-1.6796614782533803E-2</v>
      </c>
      <c r="CD21" s="84">
        <v>5.0190619229939948E-2</v>
      </c>
      <c r="CE21" s="84">
        <v>4.1304156046331197E-2</v>
      </c>
      <c r="CF21" s="84">
        <v>1.4533611807912239E-2</v>
      </c>
      <c r="CG21" s="84">
        <v>3.7478379659007466E-2</v>
      </c>
      <c r="CH21" s="84">
        <v>5.4959912631110219E-2</v>
      </c>
      <c r="CI21" s="84">
        <v>2.5313349649464634E-2</v>
      </c>
      <c r="CJ21" s="84">
        <v>7.4466851729169337E-2</v>
      </c>
      <c r="CK21" s="84">
        <v>5.5202327871617163E-2</v>
      </c>
      <c r="CL21" s="84">
        <v>6.2655168682721252E-2</v>
      </c>
      <c r="CM21" s="84">
        <v>4.6786953776873696E-2</v>
      </c>
      <c r="CN21" s="84">
        <v>4.8809197911163782E-2</v>
      </c>
      <c r="CO21" s="84">
        <v>1.6321827256677857E-2</v>
      </c>
      <c r="CP21" s="84">
        <v>3.8342395917420946E-2</v>
      </c>
      <c r="CQ21" s="84">
        <v>7.758054332983777E-2</v>
      </c>
      <c r="CR21" s="84">
        <v>3.3842670343001924E-2</v>
      </c>
      <c r="CS21" s="84">
        <v>2.6007920947130003E-2</v>
      </c>
      <c r="CT21" s="84">
        <v>4.0304602696907832E-2</v>
      </c>
      <c r="CU21" s="84">
        <v>6.8823520673254368E-2</v>
      </c>
      <c r="CV21" s="84">
        <v>4.1171326233079952E-2</v>
      </c>
      <c r="CW21" s="84">
        <v>5.3859537085129805E-2</v>
      </c>
      <c r="CX21" s="84">
        <v>5.9043575181738417E-2</v>
      </c>
      <c r="CY21" s="84">
        <v>8.8136953963592557E-2</v>
      </c>
      <c r="CZ21" s="84">
        <v>1.4970226403513642E-2</v>
      </c>
      <c r="DA21" s="84">
        <v>4.4233491587214457E-2</v>
      </c>
      <c r="DB21" s="84">
        <v>8.5820910684385687E-2</v>
      </c>
      <c r="DC21" s="84">
        <v>6.3024387279206673E-2</v>
      </c>
      <c r="DD21" s="84">
        <v>6.7188918958761557E-2</v>
      </c>
      <c r="DE21" s="84">
        <v>8.2775048960441078E-2</v>
      </c>
      <c r="DF21" s="84">
        <v>3.1473411756755887E-2</v>
      </c>
      <c r="DG21" s="84">
        <v>8.5946658483290195E-2</v>
      </c>
      <c r="DH21" s="84">
        <v>4.2341747714679023E-2</v>
      </c>
      <c r="DI21" s="84">
        <v>0.11196246940655152</v>
      </c>
      <c r="DJ21" s="84">
        <v>5.1978263847780815E-2</v>
      </c>
      <c r="DK21" s="84">
        <v>8.1968554912846159E-2</v>
      </c>
      <c r="DL21" s="84">
        <v>0.10411385864255629</v>
      </c>
      <c r="DM21" s="84">
        <v>7.4086482234825279E-2</v>
      </c>
      <c r="DN21" s="84">
        <v>6.7496490745661442E-2</v>
      </c>
      <c r="DO21" s="84">
        <v>0.15400847860177835</v>
      </c>
      <c r="DP21" s="84">
        <v>0.13517223333656836</v>
      </c>
      <c r="DQ21" s="84">
        <v>8.5488837228545167E-2</v>
      </c>
      <c r="DR21" s="84">
        <v>0.14867887027018845</v>
      </c>
      <c r="DS21" s="84">
        <v>0.19474892074889882</v>
      </c>
      <c r="DT21" s="84">
        <v>0.17447677797083827</v>
      </c>
      <c r="DU21" s="84">
        <v>9.1240644363623113E-2</v>
      </c>
    </row>
    <row r="22" spans="1:125" s="72" customFormat="1" x14ac:dyDescent="0.25">
      <c r="A22" s="69">
        <v>3</v>
      </c>
      <c r="B22" s="70">
        <v>131000</v>
      </c>
      <c r="C22" s="33" t="s">
        <v>19</v>
      </c>
      <c r="D22" s="71">
        <v>3.8185755267736043E-2</v>
      </c>
      <c r="E22" s="71">
        <v>2.5719667044625139E-2</v>
      </c>
      <c r="F22" s="71">
        <v>1.6045351943172914E-2</v>
      </c>
      <c r="G22" s="71">
        <v>2.8746083410056134E-2</v>
      </c>
      <c r="H22" s="71">
        <v>1.0438603043128714E-2</v>
      </c>
      <c r="I22" s="71">
        <v>8.948970092586217E-3</v>
      </c>
      <c r="J22" s="71">
        <v>1.2565202700039801E-2</v>
      </c>
      <c r="K22" s="71">
        <v>1.8020479038495241E-2</v>
      </c>
      <c r="L22" s="71">
        <v>1.8800871356902116E-2</v>
      </c>
      <c r="M22" s="71">
        <v>2.2878394174332461E-2</v>
      </c>
      <c r="N22" s="71">
        <v>8.5362062491454171E-3</v>
      </c>
      <c r="O22" s="71">
        <v>-5.1924611656040121E-3</v>
      </c>
      <c r="P22" s="71">
        <v>1.1323430142872182E-2</v>
      </c>
      <c r="Q22" s="71">
        <v>2.2377596761188112E-2</v>
      </c>
      <c r="R22" s="71">
        <v>2.8243373201624289E-2</v>
      </c>
      <c r="S22" s="71">
        <v>1.1733313367982223E-2</v>
      </c>
      <c r="T22" s="71">
        <v>3.5023361170019029E-3</v>
      </c>
      <c r="U22" s="71">
        <v>7.6614715612730588E-3</v>
      </c>
      <c r="V22" s="71">
        <v>3.3691414827411004E-2</v>
      </c>
      <c r="W22" s="71">
        <v>1.7014037652934855E-2</v>
      </c>
      <c r="X22" s="71">
        <v>2.1653162440760543E-2</v>
      </c>
      <c r="Y22" s="71">
        <v>1.8018181538448363E-3</v>
      </c>
      <c r="Z22" s="71">
        <v>3.2514962268479719E-2</v>
      </c>
      <c r="AA22" s="71">
        <v>5.723566779038558E-2</v>
      </c>
      <c r="AB22" s="71">
        <v>4.1149834823233977E-2</v>
      </c>
      <c r="AC22" s="71">
        <v>8.3816687417577196E-3</v>
      </c>
      <c r="AD22" s="71">
        <v>1.6638439519186088E-2</v>
      </c>
      <c r="AE22" s="71">
        <v>4.0183241540663772E-2</v>
      </c>
      <c r="AF22" s="71">
        <v>3.1986988222293622E-2</v>
      </c>
      <c r="AG22" s="71">
        <v>5.9531195195874353E-3</v>
      </c>
      <c r="AH22" s="71">
        <v>6.0244871158982249E-2</v>
      </c>
      <c r="AI22" s="71">
        <v>2.4907404130860566E-3</v>
      </c>
      <c r="AJ22" s="71">
        <v>3.6775616423446067E-2</v>
      </c>
      <c r="AK22" s="71">
        <v>8.7084801972756587E-3</v>
      </c>
      <c r="AL22" s="71">
        <v>1.137963376647777E-2</v>
      </c>
      <c r="AM22" s="71">
        <v>1.511041523895762E-2</v>
      </c>
      <c r="AN22" s="71">
        <v>2.8239199514419555E-2</v>
      </c>
      <c r="AO22" s="71">
        <v>1.9894944088360456E-2</v>
      </c>
      <c r="AP22" s="71">
        <v>1.5543456299877079E-2</v>
      </c>
      <c r="AQ22" s="71">
        <v>1.0412530980532075E-2</v>
      </c>
      <c r="AR22" s="71">
        <v>1.735175883353457E-2</v>
      </c>
      <c r="AS22" s="71">
        <v>2.2188668314373716E-2</v>
      </c>
      <c r="AT22" s="71">
        <v>2.8090360497416533E-2</v>
      </c>
      <c r="AU22" s="71">
        <v>7.0876562597561588E-3</v>
      </c>
      <c r="AV22" s="71">
        <v>2.6777673065862428E-2</v>
      </c>
      <c r="AW22" s="85">
        <v>4.7330398575020638E-3</v>
      </c>
      <c r="AX22" s="85">
        <v>1.7287025968259151E-2</v>
      </c>
      <c r="AY22" s="85">
        <v>1.9335951349243707E-2</v>
      </c>
      <c r="AZ22" s="85">
        <v>1.1567487851865232E-2</v>
      </c>
      <c r="BA22" s="85">
        <v>1.3975351753482856E-2</v>
      </c>
      <c r="BB22" s="85">
        <v>5.2855792238568622E-3</v>
      </c>
      <c r="BC22" s="85">
        <v>4.0004802898030434E-2</v>
      </c>
      <c r="BD22" s="85">
        <v>1.6462683131077016E-2</v>
      </c>
      <c r="BE22" s="85">
        <v>1.4811404301425357E-2</v>
      </c>
      <c r="BF22" s="85">
        <v>5.7843789298928971E-2</v>
      </c>
      <c r="BG22" s="85">
        <v>1.3824441094737683E-2</v>
      </c>
      <c r="BH22" s="85">
        <v>7.0524409969244806E-2</v>
      </c>
      <c r="BI22" s="85">
        <v>1.6489510734836177E-2</v>
      </c>
      <c r="BJ22" s="85">
        <v>2.5844647770959961E-2</v>
      </c>
      <c r="BK22" s="85">
        <v>2.0532789104493299E-2</v>
      </c>
      <c r="BL22" s="85">
        <v>2.3119244120313631E-2</v>
      </c>
      <c r="BM22" s="85">
        <v>4.1343240220814481E-2</v>
      </c>
      <c r="BN22" s="85">
        <v>3.3494244425560149E-2</v>
      </c>
      <c r="BO22" s="85">
        <v>1.3784686721513673E-2</v>
      </c>
      <c r="BP22" s="85">
        <v>2.7914405443700385E-2</v>
      </c>
      <c r="BQ22" s="85">
        <v>2.283338711267624E-2</v>
      </c>
      <c r="BR22" s="85">
        <v>3.8360180022289692E-2</v>
      </c>
      <c r="BS22" s="85">
        <v>3.4567182952872644E-2</v>
      </c>
      <c r="BT22" s="85">
        <v>5.9107083802189653E-2</v>
      </c>
      <c r="BU22" s="85">
        <v>1.2038042887863032E-3</v>
      </c>
      <c r="BV22" s="85">
        <v>2.9036375601560138E-2</v>
      </c>
      <c r="BW22" s="85">
        <v>4.5004549110001513E-2</v>
      </c>
      <c r="BX22" s="85">
        <v>4.247020268269508E-2</v>
      </c>
      <c r="BY22" s="85">
        <v>2.7031104465805589E-2</v>
      </c>
      <c r="BZ22" s="85">
        <v>2.1954370576792392E-2</v>
      </c>
      <c r="CA22" s="85">
        <v>3.9050512407576843E-2</v>
      </c>
      <c r="CB22" s="85">
        <v>-5.5931253835345029E-2</v>
      </c>
      <c r="CC22" s="85">
        <v>-1.6796614782533803E-2</v>
      </c>
      <c r="CD22" s="85">
        <v>5.0190619229939948E-2</v>
      </c>
      <c r="CE22" s="85">
        <v>4.1304156046331197E-2</v>
      </c>
      <c r="CF22" s="85">
        <v>1.4533611807912239E-2</v>
      </c>
      <c r="CG22" s="85">
        <v>3.7478379659007466E-2</v>
      </c>
      <c r="CH22" s="85">
        <v>5.4959912631110219E-2</v>
      </c>
      <c r="CI22" s="85">
        <v>2.5313349649464634E-2</v>
      </c>
      <c r="CJ22" s="85">
        <v>7.4466851729169337E-2</v>
      </c>
      <c r="CK22" s="85">
        <v>5.5202327871617163E-2</v>
      </c>
      <c r="CL22" s="85">
        <v>6.2655168682721252E-2</v>
      </c>
      <c r="CM22" s="85">
        <v>4.6786953776873696E-2</v>
      </c>
      <c r="CN22" s="85">
        <v>4.8809197911163782E-2</v>
      </c>
      <c r="CO22" s="85">
        <v>1.6321827256677857E-2</v>
      </c>
      <c r="CP22" s="85">
        <v>3.8342395917420946E-2</v>
      </c>
      <c r="CQ22" s="85">
        <v>7.758054332983777E-2</v>
      </c>
      <c r="CR22" s="85">
        <v>3.3842670343001924E-2</v>
      </c>
      <c r="CS22" s="85">
        <v>2.6007920947130003E-2</v>
      </c>
      <c r="CT22" s="85">
        <v>4.0304602696907832E-2</v>
      </c>
      <c r="CU22" s="85">
        <v>6.8823520673254368E-2</v>
      </c>
      <c r="CV22" s="85">
        <v>4.1171326233079952E-2</v>
      </c>
      <c r="CW22" s="85">
        <v>5.3859537085129805E-2</v>
      </c>
      <c r="CX22" s="85">
        <v>5.9043575181738417E-2</v>
      </c>
      <c r="CY22" s="85">
        <v>8.8136953963592557E-2</v>
      </c>
      <c r="CZ22" s="85">
        <v>1.4970226403513642E-2</v>
      </c>
      <c r="DA22" s="85">
        <v>4.4233491587214457E-2</v>
      </c>
      <c r="DB22" s="85">
        <v>8.5820910684385687E-2</v>
      </c>
      <c r="DC22" s="85">
        <v>6.3024387279206673E-2</v>
      </c>
      <c r="DD22" s="85">
        <v>6.7188918958761557E-2</v>
      </c>
      <c r="DE22" s="85">
        <v>8.2775048960441078E-2</v>
      </c>
      <c r="DF22" s="85">
        <v>3.1473411756755887E-2</v>
      </c>
      <c r="DG22" s="85">
        <v>8.5946658483290195E-2</v>
      </c>
      <c r="DH22" s="85">
        <v>4.2341747714679023E-2</v>
      </c>
      <c r="DI22" s="85">
        <v>0.11196246940655152</v>
      </c>
      <c r="DJ22" s="85">
        <v>5.1978263847780815E-2</v>
      </c>
      <c r="DK22" s="85">
        <v>8.1968554912846159E-2</v>
      </c>
      <c r="DL22" s="85">
        <v>0.10411385864255629</v>
      </c>
      <c r="DM22" s="85">
        <v>7.4086482234825279E-2</v>
      </c>
      <c r="DN22" s="85">
        <v>6.7496490745661442E-2</v>
      </c>
      <c r="DO22" s="85">
        <v>0.15400847860177835</v>
      </c>
      <c r="DP22" s="85">
        <v>0.13517223333656836</v>
      </c>
      <c r="DQ22" s="85">
        <v>8.5488837228545167E-2</v>
      </c>
      <c r="DR22" s="85">
        <v>0.14867887027018845</v>
      </c>
      <c r="DS22" s="85">
        <v>0.19474892074889882</v>
      </c>
      <c r="DT22" s="85">
        <v>0.17447677797083827</v>
      </c>
      <c r="DU22" s="85">
        <v>9.1240644363623113E-2</v>
      </c>
    </row>
    <row r="23" spans="1:125" x14ac:dyDescent="0.25">
      <c r="A23" s="66">
        <v>1</v>
      </c>
      <c r="B23" s="67">
        <v>200000</v>
      </c>
      <c r="C23" s="25" t="s">
        <v>20</v>
      </c>
      <c r="D23" s="64">
        <v>1.1161431090205287E-3</v>
      </c>
      <c r="E23" s="64">
        <v>6.7333526318500869E-2</v>
      </c>
      <c r="F23" s="64">
        <v>5.1391496123540215E-2</v>
      </c>
      <c r="G23" s="64">
        <v>4.5416314650458256E-2</v>
      </c>
      <c r="H23" s="64">
        <v>3.8188657712441509E-2</v>
      </c>
      <c r="I23" s="64">
        <v>2.321494782629796E-2</v>
      </c>
      <c r="J23" s="64">
        <v>-2.6938204588612402E-3</v>
      </c>
      <c r="K23" s="64">
        <v>5.6051041424747261E-3</v>
      </c>
      <c r="L23" s="64">
        <v>1.9772534251235374E-2</v>
      </c>
      <c r="M23" s="64">
        <v>2.2223271764830299E-2</v>
      </c>
      <c r="N23" s="64">
        <v>2.442608389206935E-2</v>
      </c>
      <c r="O23" s="64">
        <v>2.2521415427378955E-3</v>
      </c>
      <c r="P23" s="64">
        <v>9.8271118763009202E-3</v>
      </c>
      <c r="Q23" s="64">
        <v>8.2469138880809645E-3</v>
      </c>
      <c r="R23" s="64">
        <v>5.1520123057385181E-2</v>
      </c>
      <c r="S23" s="64">
        <v>4.6791978902239295E-2</v>
      </c>
      <c r="T23" s="64">
        <v>1.9816338520768806E-2</v>
      </c>
      <c r="U23" s="64">
        <v>2.2061023794083479E-2</v>
      </c>
      <c r="V23" s="64">
        <v>-3.4402986887261955E-3</v>
      </c>
      <c r="W23" s="64">
        <v>1.8703013446321748E-3</v>
      </c>
      <c r="X23" s="64">
        <v>3.629687484560784E-2</v>
      </c>
      <c r="Y23" s="64">
        <v>2.6244885987600552E-2</v>
      </c>
      <c r="Z23" s="64">
        <v>3.2401607630239138E-2</v>
      </c>
      <c r="AA23" s="64">
        <v>1.4001033219672498E-2</v>
      </c>
      <c r="AB23" s="64">
        <v>1.9014426832638875E-2</v>
      </c>
      <c r="AC23" s="64">
        <v>1.8485561767441316E-2</v>
      </c>
      <c r="AD23" s="64">
        <v>7.0205204740037219E-2</v>
      </c>
      <c r="AE23" s="64">
        <v>3.9981214044699787E-2</v>
      </c>
      <c r="AF23" s="64">
        <v>3.4183078560535041E-2</v>
      </c>
      <c r="AG23" s="64">
        <v>1.3457768291973426E-2</v>
      </c>
      <c r="AH23" s="64">
        <v>-1.0536674868047546E-2</v>
      </c>
      <c r="AI23" s="64">
        <v>-7.2705401778052625E-3</v>
      </c>
      <c r="AJ23" s="64">
        <v>3.8943505417606827E-2</v>
      </c>
      <c r="AK23" s="64">
        <v>3.1676015092665599E-2</v>
      </c>
      <c r="AL23" s="64">
        <v>9.1244089099737913E-3</v>
      </c>
      <c r="AM23" s="64">
        <v>1.073618659310549E-3</v>
      </c>
      <c r="AN23" s="64">
        <v>-9.4319818091763707E-3</v>
      </c>
      <c r="AO23" s="64">
        <v>-7.7740377663537696E-3</v>
      </c>
      <c r="AP23" s="64">
        <v>1.9844779852153938E-2</v>
      </c>
      <c r="AQ23" s="64">
        <v>3.5884028775314825E-2</v>
      </c>
      <c r="AR23" s="64">
        <v>1.9662423404851026E-2</v>
      </c>
      <c r="AS23" s="64">
        <v>1.4312269872767125E-3</v>
      </c>
      <c r="AT23" s="64">
        <v>-2.2720889148910128E-2</v>
      </c>
      <c r="AU23" s="64">
        <v>-8.3799159848897409E-3</v>
      </c>
      <c r="AV23" s="64">
        <v>1.8486763924907113E-2</v>
      </c>
      <c r="AW23" s="83">
        <v>2.8315323387935409E-2</v>
      </c>
      <c r="AX23" s="83">
        <v>1.0558527046156341E-2</v>
      </c>
      <c r="AY23" s="83">
        <v>1.3236571243327999E-2</v>
      </c>
      <c r="AZ23" s="83">
        <v>-1.1273056311643992E-2</v>
      </c>
      <c r="BA23" s="83">
        <v>3.7719420320749819E-3</v>
      </c>
      <c r="BB23" s="83">
        <v>3.0406212772181584E-2</v>
      </c>
      <c r="BC23" s="83">
        <v>4.0025541480750215E-2</v>
      </c>
      <c r="BD23" s="83">
        <v>2.7250384250622428E-2</v>
      </c>
      <c r="BE23" s="83">
        <v>3.3301678680938362E-2</v>
      </c>
      <c r="BF23" s="83">
        <v>1.1939495503977327E-2</v>
      </c>
      <c r="BG23" s="83">
        <v>2.1109694492626785E-2</v>
      </c>
      <c r="BH23" s="83">
        <v>9.2560284267631854E-2</v>
      </c>
      <c r="BI23" s="83">
        <v>4.9355812752407857E-2</v>
      </c>
      <c r="BJ23" s="83">
        <v>3.4990759856082798E-2</v>
      </c>
      <c r="BK23" s="83">
        <v>1.5780770225584995E-2</v>
      </c>
      <c r="BL23" s="83">
        <v>5.5883050755813901E-3</v>
      </c>
      <c r="BM23" s="83">
        <v>1.6140678420744736E-2</v>
      </c>
      <c r="BN23" s="83">
        <v>3.5488349673517883E-2</v>
      </c>
      <c r="BO23" s="83">
        <v>5.1243847878311266E-2</v>
      </c>
      <c r="BP23" s="83">
        <v>2.7424662114224008E-2</v>
      </c>
      <c r="BQ23" s="83">
        <v>2.1818582885273718E-2</v>
      </c>
      <c r="BR23" s="83">
        <v>2.2343829506075163E-3</v>
      </c>
      <c r="BS23" s="83">
        <v>3.2755529303642561E-2</v>
      </c>
      <c r="BT23" s="83">
        <v>0.10309509722904187</v>
      </c>
      <c r="BU23" s="83">
        <v>2.7564461405525487E-2</v>
      </c>
      <c r="BV23" s="83">
        <v>6.0144770669253722E-2</v>
      </c>
      <c r="BW23" s="83">
        <v>3.0905425346110293E-2</v>
      </c>
      <c r="BX23" s="83">
        <v>1.6441047936910147E-2</v>
      </c>
      <c r="BY23" s="83">
        <v>3.7821895675707484E-2</v>
      </c>
      <c r="BZ23" s="83">
        <v>5.1862818609657468E-2</v>
      </c>
      <c r="CA23" s="83">
        <v>-1.390603199621776E-2</v>
      </c>
      <c r="CB23" s="83">
        <v>5.9225219805034701E-2</v>
      </c>
      <c r="CC23" s="83">
        <v>5.5720890201362172E-2</v>
      </c>
      <c r="CD23" s="83">
        <v>4.2102710528802989E-2</v>
      </c>
      <c r="CE23" s="83">
        <v>2.7871099817316392E-2</v>
      </c>
      <c r="CF23" s="83">
        <v>2.4642033137261432E-2</v>
      </c>
      <c r="CG23" s="83">
        <v>7.3976089988012417E-2</v>
      </c>
      <c r="CH23" s="83">
        <v>3.9466742385922737E-2</v>
      </c>
      <c r="CI23" s="83">
        <v>1.8953987481253209E-2</v>
      </c>
      <c r="CJ23" s="83">
        <v>4.3825876746131476E-2</v>
      </c>
      <c r="CK23" s="83">
        <v>2.8216581981673761E-2</v>
      </c>
      <c r="CL23" s="83">
        <v>4.758196515745361E-2</v>
      </c>
      <c r="CM23" s="83">
        <v>6.9498647062936403E-2</v>
      </c>
      <c r="CN23" s="83">
        <v>3.3186551007629239E-2</v>
      </c>
      <c r="CO23" s="83">
        <v>3.7890202140674178E-2</v>
      </c>
      <c r="CP23" s="83">
        <v>1.539330279941109E-2</v>
      </c>
      <c r="CQ23" s="83">
        <v>1.5860863807689363E-2</v>
      </c>
      <c r="CR23" s="83">
        <v>5.5715681267495709E-2</v>
      </c>
      <c r="CS23" s="83">
        <v>4.5619311835510157E-2</v>
      </c>
      <c r="CT23" s="83">
        <v>5.9691876768222407E-2</v>
      </c>
      <c r="CU23" s="83">
        <v>4.3172334054597306E-2</v>
      </c>
      <c r="CV23" s="83">
        <v>3.3546471070742045E-2</v>
      </c>
      <c r="CW23" s="83">
        <v>3.5003507513441612E-2</v>
      </c>
      <c r="CX23" s="83">
        <v>6.901538178768396E-2</v>
      </c>
      <c r="CY23" s="83">
        <v>7.9862186675538682E-2</v>
      </c>
      <c r="CZ23" s="83">
        <v>5.4813497117586207E-2</v>
      </c>
      <c r="DA23" s="83">
        <v>5.701397879822534E-2</v>
      </c>
      <c r="DB23" s="83">
        <v>8.23261007459406E-2</v>
      </c>
      <c r="DC23" s="83">
        <v>0.12933011696888785</v>
      </c>
      <c r="DD23" s="83">
        <v>9.9429189047012256E-2</v>
      </c>
      <c r="DE23" s="83">
        <v>6.9156193813596278E-2</v>
      </c>
      <c r="DF23" s="83">
        <v>2.7903291136902375E-2</v>
      </c>
      <c r="DG23" s="83">
        <v>4.8408579165172494E-2</v>
      </c>
      <c r="DH23" s="83">
        <v>3.0225161104016074E-2</v>
      </c>
      <c r="DI23" s="83">
        <v>5.3069012538463634E-2</v>
      </c>
      <c r="DJ23" s="83">
        <v>6.2055262600587691E-2</v>
      </c>
      <c r="DK23" s="83">
        <v>8.0760531195863683E-2</v>
      </c>
      <c r="DL23" s="83">
        <v>6.6775834450914173E-2</v>
      </c>
      <c r="DM23" s="83">
        <v>5.8515639973881539E-2</v>
      </c>
      <c r="DN23" s="83">
        <v>3.5436705223331311E-2</v>
      </c>
      <c r="DO23" s="83">
        <v>9.3343454750352883E-2</v>
      </c>
      <c r="DP23" s="83">
        <v>0.16646227424042404</v>
      </c>
      <c r="DQ23" s="83">
        <v>0.10955349211863519</v>
      </c>
      <c r="DR23" s="83">
        <v>0.10670339049612343</v>
      </c>
      <c r="DS23" s="83">
        <v>0.14890355981760228</v>
      </c>
      <c r="DT23" s="83">
        <v>0.17741630648303963</v>
      </c>
      <c r="DU23" s="83">
        <v>6.9753240251679838E-2</v>
      </c>
    </row>
    <row r="24" spans="1:125" x14ac:dyDescent="0.25">
      <c r="A24" s="66">
        <v>2</v>
      </c>
      <c r="B24" s="68">
        <v>210000</v>
      </c>
      <c r="C24" s="27" t="s">
        <v>21</v>
      </c>
      <c r="D24" s="65">
        <v>-1.0822111878636687E-3</v>
      </c>
      <c r="E24" s="65">
        <v>5.0607148359349319E-2</v>
      </c>
      <c r="F24" s="65">
        <v>6.3068092179142443E-2</v>
      </c>
      <c r="G24" s="65">
        <v>4.184396683931646E-2</v>
      </c>
      <c r="H24" s="65">
        <v>4.542196204647575E-2</v>
      </c>
      <c r="I24" s="65">
        <v>1.1728040793634875E-2</v>
      </c>
      <c r="J24" s="65">
        <v>-1.268111142729611E-2</v>
      </c>
      <c r="K24" s="65">
        <v>2.2159843446900584E-3</v>
      </c>
      <c r="L24" s="65">
        <v>1.5404578218962239E-2</v>
      </c>
      <c r="M24" s="65">
        <v>2.6959050056504896E-2</v>
      </c>
      <c r="N24" s="65">
        <v>2.9444900156190057E-2</v>
      </c>
      <c r="O24" s="65">
        <v>2.4465367496162571E-3</v>
      </c>
      <c r="P24" s="65">
        <v>1.6810242093492356E-3</v>
      </c>
      <c r="Q24" s="65">
        <v>1.0166318610990155E-2</v>
      </c>
      <c r="R24" s="65">
        <v>6.198863040324909E-2</v>
      </c>
      <c r="S24" s="65">
        <v>5.6183436523521646E-2</v>
      </c>
      <c r="T24" s="65">
        <v>2.2238974685264257E-2</v>
      </c>
      <c r="U24" s="65">
        <v>2.8408966717327733E-2</v>
      </c>
      <c r="V24" s="65">
        <v>-1.4592088951017268E-2</v>
      </c>
      <c r="W24" s="65">
        <v>-7.7313947562381857E-3</v>
      </c>
      <c r="X24" s="65">
        <v>4.3483309166140183E-2</v>
      </c>
      <c r="Y24" s="65">
        <v>3.1649149073075478E-2</v>
      </c>
      <c r="Z24" s="65">
        <v>3.9468738941938142E-2</v>
      </c>
      <c r="AA24" s="65">
        <v>1.6412466692536043E-2</v>
      </c>
      <c r="AB24" s="65">
        <v>-3.9441753067169794E-3</v>
      </c>
      <c r="AC24" s="65">
        <v>1.4837731477063798E-2</v>
      </c>
      <c r="AD24" s="65">
        <v>9.0229151325825985E-2</v>
      </c>
      <c r="AE24" s="65">
        <v>5.4165557819345844E-2</v>
      </c>
      <c r="AF24" s="65">
        <v>4.3163454806159018E-2</v>
      </c>
      <c r="AG24" s="65">
        <v>1.7534714249259009E-2</v>
      </c>
      <c r="AH24" s="65">
        <v>-1.8255578176038956E-2</v>
      </c>
      <c r="AI24" s="65">
        <v>-1.2593452742289624E-2</v>
      </c>
      <c r="AJ24" s="65">
        <v>5.3412368526130072E-2</v>
      </c>
      <c r="AK24" s="65">
        <v>3.7623138954434809E-2</v>
      </c>
      <c r="AL24" s="65">
        <v>1.4356958487779403E-2</v>
      </c>
      <c r="AM24" s="65">
        <v>-5.3289054243829126E-3</v>
      </c>
      <c r="AN24" s="65">
        <v>-8.9746400821293371E-3</v>
      </c>
      <c r="AO24" s="65">
        <v>-1.4487897003356398E-2</v>
      </c>
      <c r="AP24" s="65">
        <v>2.2963870516521379E-2</v>
      </c>
      <c r="AQ24" s="65">
        <v>5.2329077308578942E-2</v>
      </c>
      <c r="AR24" s="65">
        <v>2.3068852550755192E-2</v>
      </c>
      <c r="AS24" s="65">
        <v>-9.1781873629803723E-3</v>
      </c>
      <c r="AT24" s="65">
        <v>-3.2116883926364359E-2</v>
      </c>
      <c r="AU24" s="65">
        <v>-2.0175299893829823E-2</v>
      </c>
      <c r="AV24" s="65">
        <v>2.5636933563034647E-2</v>
      </c>
      <c r="AW24" s="84">
        <v>3.5641121921855312E-2</v>
      </c>
      <c r="AX24" s="84">
        <v>1.2944118485144429E-2</v>
      </c>
      <c r="AY24" s="84">
        <v>1.5571090734884052E-2</v>
      </c>
      <c r="AZ24" s="84">
        <v>-2.5634650282270521E-2</v>
      </c>
      <c r="BA24" s="84">
        <v>6.5518610137980104E-3</v>
      </c>
      <c r="BB24" s="84">
        <v>4.0773629178608939E-2</v>
      </c>
      <c r="BC24" s="84">
        <v>5.4979911454575481E-2</v>
      </c>
      <c r="BD24" s="84">
        <v>2.8271865956149611E-2</v>
      </c>
      <c r="BE24" s="84">
        <v>2.560384499293078E-2</v>
      </c>
      <c r="BF24" s="84">
        <v>-5.2274992251033492E-3</v>
      </c>
      <c r="BG24" s="84">
        <v>2.7910631873864E-2</v>
      </c>
      <c r="BH24" s="84">
        <v>8.6871470364487946E-2</v>
      </c>
      <c r="BI24" s="84">
        <v>4.8227649220330848E-2</v>
      </c>
      <c r="BJ24" s="84">
        <v>4.1410461272346932E-2</v>
      </c>
      <c r="BK24" s="84">
        <v>1.4118102520394471E-2</v>
      </c>
      <c r="BL24" s="84">
        <v>-1.0589433652095082E-2</v>
      </c>
      <c r="BM24" s="84">
        <v>1.9200823517333987E-2</v>
      </c>
      <c r="BN24" s="84">
        <v>4.9221834977427381E-2</v>
      </c>
      <c r="BO24" s="84">
        <v>6.1309783257074812E-2</v>
      </c>
      <c r="BP24" s="84">
        <v>3.5743437944921297E-2</v>
      </c>
      <c r="BQ24" s="84">
        <v>2.0567472481743065E-2</v>
      </c>
      <c r="BR24" s="84">
        <v>-1.6119082741799629E-2</v>
      </c>
      <c r="BS24" s="84">
        <v>1.2311997692528109E-2</v>
      </c>
      <c r="BT24" s="84">
        <v>9.8960583088444354E-2</v>
      </c>
      <c r="BU24" s="84">
        <v>3.3280841396028382E-2</v>
      </c>
      <c r="BV24" s="84">
        <v>6.1413488630949864E-2</v>
      </c>
      <c r="BW24" s="84">
        <v>2.949944198886123E-2</v>
      </c>
      <c r="BX24" s="84">
        <v>1.4692475269865612E-2</v>
      </c>
      <c r="BY24" s="84">
        <v>4.0454057805770161E-2</v>
      </c>
      <c r="BZ24" s="84">
        <v>6.2486540954609371E-2</v>
      </c>
      <c r="CA24" s="84">
        <v>-9.6513198423013868E-3</v>
      </c>
      <c r="CB24" s="84">
        <v>4.482233221304921E-2</v>
      </c>
      <c r="CC24" s="84">
        <v>7.3110690546764445E-2</v>
      </c>
      <c r="CD24" s="84">
        <v>3.2191740507859556E-2</v>
      </c>
      <c r="CE24" s="84">
        <v>3.0870074060787456E-2</v>
      </c>
      <c r="CF24" s="84">
        <v>1.8517446957283967E-2</v>
      </c>
      <c r="CG24" s="84">
        <v>8.1621736871186457E-2</v>
      </c>
      <c r="CH24" s="84">
        <v>5.0670021189928471E-2</v>
      </c>
      <c r="CI24" s="84">
        <v>1.5664230643315458E-2</v>
      </c>
      <c r="CJ24" s="84">
        <v>4.8444294199273319E-2</v>
      </c>
      <c r="CK24" s="84">
        <v>2.2725848842924723E-2</v>
      </c>
      <c r="CL24" s="84">
        <v>5.1153836529544972E-2</v>
      </c>
      <c r="CM24" s="84">
        <v>8.762179119688307E-2</v>
      </c>
      <c r="CN24" s="84">
        <v>3.7375926278598426E-2</v>
      </c>
      <c r="CO24" s="84">
        <v>3.9639135840248363E-2</v>
      </c>
      <c r="CP24" s="84">
        <v>1.0975459837855972E-2</v>
      </c>
      <c r="CQ24" s="84">
        <v>1.7936696035890431E-2</v>
      </c>
      <c r="CR24" s="84">
        <v>5.5712075945027584E-2</v>
      </c>
      <c r="CS24" s="84">
        <v>5.2408327586168646E-2</v>
      </c>
      <c r="CT24" s="84">
        <v>7.2190751567093869E-2</v>
      </c>
      <c r="CU24" s="84">
        <v>3.8236932845065352E-2</v>
      </c>
      <c r="CV24" s="84">
        <v>3.7212932483269512E-2</v>
      </c>
      <c r="CW24" s="84">
        <v>4.0691876078349898E-2</v>
      </c>
      <c r="CX24" s="84">
        <v>7.5161365951297965E-2</v>
      </c>
      <c r="CY24" s="84">
        <v>8.8337075663371234E-2</v>
      </c>
      <c r="CZ24" s="84">
        <v>6.2553875603960307E-2</v>
      </c>
      <c r="DA24" s="84">
        <v>5.9763759829647878E-2</v>
      </c>
      <c r="DB24" s="84">
        <v>7.0772452100086314E-2</v>
      </c>
      <c r="DC24" s="84">
        <v>0.12956217041888229</v>
      </c>
      <c r="DD24" s="84">
        <v>0.10836176459865143</v>
      </c>
      <c r="DE24" s="84">
        <v>8.223913832198404E-2</v>
      </c>
      <c r="DF24" s="84">
        <v>3.3040562350926894E-2</v>
      </c>
      <c r="DG24" s="84">
        <v>4.4563207760898615E-2</v>
      </c>
      <c r="DH24" s="84">
        <v>3.3032878596017445E-2</v>
      </c>
      <c r="DI24" s="84">
        <v>5.4659201166308957E-2</v>
      </c>
      <c r="DJ24" s="84">
        <v>6.6964064952231173E-2</v>
      </c>
      <c r="DK24" s="84">
        <v>8.9156924692370243E-2</v>
      </c>
      <c r="DL24" s="84">
        <v>6.6657670406011782E-2</v>
      </c>
      <c r="DM24" s="84">
        <v>6.3822311203873827E-2</v>
      </c>
      <c r="DN24" s="84">
        <v>3.6289940990912539E-2</v>
      </c>
      <c r="DO24" s="84">
        <v>8.7539864552640623E-2</v>
      </c>
      <c r="DP24" s="84">
        <v>0.16951702407527924</v>
      </c>
      <c r="DQ24" s="84">
        <v>0.11137030469245723</v>
      </c>
      <c r="DR24" s="84">
        <v>9.8566417505854931E-2</v>
      </c>
      <c r="DS24" s="84">
        <v>0.11672828882060893</v>
      </c>
      <c r="DT24" s="84">
        <v>0.13428061015366932</v>
      </c>
      <c r="DU24" s="84">
        <v>5.8438433129503142E-2</v>
      </c>
    </row>
    <row r="25" spans="1:125" s="72" customFormat="1" x14ac:dyDescent="0.25">
      <c r="A25" s="69">
        <v>3</v>
      </c>
      <c r="B25" s="70">
        <v>211000</v>
      </c>
      <c r="C25" s="33" t="s">
        <v>22</v>
      </c>
      <c r="D25" s="71">
        <v>2.6252640756058376E-2</v>
      </c>
      <c r="E25" s="71">
        <v>0.110965194644425</v>
      </c>
      <c r="F25" s="71">
        <v>-0.11410685432747847</v>
      </c>
      <c r="G25" s="71">
        <v>-2.1140107553973775E-2</v>
      </c>
      <c r="H25" s="71">
        <v>1.1341482441358242E-3</v>
      </c>
      <c r="I25" s="71">
        <v>1.7333444116736541E-2</v>
      </c>
      <c r="J25" s="71">
        <v>-2.2608487195329152E-3</v>
      </c>
      <c r="K25" s="71">
        <v>1.1119245593315341E-2</v>
      </c>
      <c r="L25" s="71">
        <v>4.7701518434715373E-2</v>
      </c>
      <c r="M25" s="71">
        <v>2.7497368092096242E-2</v>
      </c>
      <c r="N25" s="71">
        <v>2.844569208222536E-2</v>
      </c>
      <c r="O25" s="71">
        <v>2.8312899651441681E-2</v>
      </c>
      <c r="P25" s="71">
        <v>-2.4218221656223671E-3</v>
      </c>
      <c r="Q25" s="71">
        <v>6.5786321919435453E-2</v>
      </c>
      <c r="R25" s="71">
        <v>2.0044642753571207E-2</v>
      </c>
      <c r="S25" s="71">
        <v>1.9369422923472879E-2</v>
      </c>
      <c r="T25" s="71">
        <v>4.1290119963768301E-3</v>
      </c>
      <c r="U25" s="71">
        <v>8.6667430427767034E-3</v>
      </c>
      <c r="V25" s="71">
        <v>4.9371994199876035E-3</v>
      </c>
      <c r="W25" s="71">
        <v>3.7787601291772166E-3</v>
      </c>
      <c r="X25" s="71">
        <v>3.224602729652859E-2</v>
      </c>
      <c r="Y25" s="71">
        <v>7.9044184706107412E-3</v>
      </c>
      <c r="Z25" s="71">
        <v>5.3347876663173421E-2</v>
      </c>
      <c r="AA25" s="71">
        <v>4.6142729052611742E-2</v>
      </c>
      <c r="AB25" s="71">
        <v>3.6617730568793361E-2</v>
      </c>
      <c r="AC25" s="71">
        <v>3.0437806580339011E-3</v>
      </c>
      <c r="AD25" s="71">
        <v>2.8015266415313933E-2</v>
      </c>
      <c r="AE25" s="71">
        <v>2.7381362041875024E-2</v>
      </c>
      <c r="AF25" s="71">
        <v>9.1184431252311349E-3</v>
      </c>
      <c r="AG25" s="71">
        <v>-3.9287390551613344E-3</v>
      </c>
      <c r="AH25" s="71">
        <v>5.7038676337237693E-3</v>
      </c>
      <c r="AI25" s="71">
        <v>-8.3811148662737978E-3</v>
      </c>
      <c r="AJ25" s="71">
        <v>2.0550015397235999E-3</v>
      </c>
      <c r="AK25" s="71">
        <v>3.4582228077697508E-3</v>
      </c>
      <c r="AL25" s="71">
        <v>1.8371005557890063E-2</v>
      </c>
      <c r="AM25" s="71">
        <v>2.7201419379501157E-3</v>
      </c>
      <c r="AN25" s="71">
        <v>4.1348666776119813E-3</v>
      </c>
      <c r="AO25" s="71">
        <v>3.9788325057830143E-3</v>
      </c>
      <c r="AP25" s="71">
        <v>1.5744075396961543E-2</v>
      </c>
      <c r="AQ25" s="71">
        <v>-5.3359118167239927E-4</v>
      </c>
      <c r="AR25" s="71">
        <v>9.7575866382204612E-3</v>
      </c>
      <c r="AS25" s="71">
        <v>1.6648977048188573E-2</v>
      </c>
      <c r="AT25" s="71">
        <v>1.284910482421342E-2</v>
      </c>
      <c r="AU25" s="71">
        <v>3.1548674642702945E-3</v>
      </c>
      <c r="AV25" s="71">
        <v>2.5147001616909526E-2</v>
      </c>
      <c r="AW25" s="85">
        <v>-6.2758699033627074E-3</v>
      </c>
      <c r="AX25" s="85">
        <v>2.01866758291398E-2</v>
      </c>
      <c r="AY25" s="85">
        <v>3.5506954326047779E-3</v>
      </c>
      <c r="AZ25" s="85">
        <v>9.3631955582424986E-3</v>
      </c>
      <c r="BA25" s="85">
        <v>1.5906214105665173E-2</v>
      </c>
      <c r="BB25" s="85">
        <v>8.7748336004662697E-3</v>
      </c>
      <c r="BC25" s="85">
        <v>2.1947310595455072E-2</v>
      </c>
      <c r="BD25" s="85">
        <v>4.9395434532456761E-2</v>
      </c>
      <c r="BE25" s="85">
        <v>4.8922552648612339E-2</v>
      </c>
      <c r="BF25" s="85">
        <v>2.755355558749617E-2</v>
      </c>
      <c r="BG25" s="85">
        <v>6.5596144790454947E-2</v>
      </c>
      <c r="BH25" s="85">
        <v>0.20573750933865265</v>
      </c>
      <c r="BI25" s="85">
        <v>3.4921949652724216E-2</v>
      </c>
      <c r="BJ25" s="85">
        <v>1.7122716569158314E-2</v>
      </c>
      <c r="BK25" s="85">
        <v>4.1630234280216616E-3</v>
      </c>
      <c r="BL25" s="85">
        <v>1.3660866249659342E-2</v>
      </c>
      <c r="BM25" s="85">
        <v>1.0503644769610743E-2</v>
      </c>
      <c r="BN25" s="85">
        <v>2.1064341578649115E-2</v>
      </c>
      <c r="BO25" s="85">
        <v>5.1328884349294279E-2</v>
      </c>
      <c r="BP25" s="85">
        <v>1.1184103823323577E-2</v>
      </c>
      <c r="BQ25" s="85">
        <v>1.4535888095603688E-2</v>
      </c>
      <c r="BR25" s="85">
        <v>3.2621612807251399E-2</v>
      </c>
      <c r="BS25" s="85">
        <v>4.9199034280591913E-2</v>
      </c>
      <c r="BT25" s="85">
        <v>7.5471266090278988E-2</v>
      </c>
      <c r="BU25" s="85">
        <v>3.0760080052763428E-2</v>
      </c>
      <c r="BV25" s="85">
        <v>6.3423626095377994E-2</v>
      </c>
      <c r="BW25" s="85">
        <v>2.2997213647908188E-2</v>
      </c>
      <c r="BX25" s="85">
        <v>-1.9362059973071943E-2</v>
      </c>
      <c r="BY25" s="85">
        <v>3.1301498579477505E-2</v>
      </c>
      <c r="BZ25" s="85">
        <v>2.7528918990762374E-2</v>
      </c>
      <c r="CA25" s="85">
        <v>6.6731913940557552E-2</v>
      </c>
      <c r="CB25" s="85">
        <v>3.523810354712853E-2</v>
      </c>
      <c r="CC25" s="85">
        <v>4.6696685648561553E-2</v>
      </c>
      <c r="CD25" s="85">
        <v>6.9726864415750045E-2</v>
      </c>
      <c r="CE25" s="85">
        <v>2.5827312840106975E-2</v>
      </c>
      <c r="CF25" s="85">
        <v>3.4651453586758141E-2</v>
      </c>
      <c r="CG25" s="85">
        <v>7.5138735388302624E-2</v>
      </c>
      <c r="CH25" s="85">
        <v>8.6714664205090886E-2</v>
      </c>
      <c r="CI25" s="85">
        <v>1.9701637242711456E-2</v>
      </c>
      <c r="CJ25" s="85">
        <v>1.7758224571970294E-2</v>
      </c>
      <c r="CK25" s="85">
        <v>3.7151829761377098E-2</v>
      </c>
      <c r="CL25" s="85">
        <v>5.8731185304975453E-2</v>
      </c>
      <c r="CM25" s="85">
        <v>6.3923047700916058E-2</v>
      </c>
      <c r="CN25" s="85">
        <v>3.3881319183733938E-2</v>
      </c>
      <c r="CO25" s="85">
        <v>4.2822487873065418E-2</v>
      </c>
      <c r="CP25" s="85">
        <v>1.227385098092193E-2</v>
      </c>
      <c r="CQ25" s="85">
        <v>1.3121019041555604E-2</v>
      </c>
      <c r="CR25" s="85">
        <v>2.3735161158171092E-2</v>
      </c>
      <c r="CS25" s="85">
        <v>-4.7370184768983359E-3</v>
      </c>
      <c r="CT25" s="85">
        <v>3.1699347940653766E-2</v>
      </c>
      <c r="CU25" s="85">
        <v>1.7229343048220436E-2</v>
      </c>
      <c r="CV25" s="85">
        <v>3.5851124544261426E-2</v>
      </c>
      <c r="CW25" s="85">
        <v>3.097428788836476E-2</v>
      </c>
      <c r="CX25" s="85">
        <v>2.1310589772888244E-2</v>
      </c>
      <c r="CY25" s="85">
        <v>2.8722898950919395E-2</v>
      </c>
      <c r="CZ25" s="85">
        <v>3.1625523283294266E-2</v>
      </c>
      <c r="DA25" s="85">
        <v>6.4310999752312803E-3</v>
      </c>
      <c r="DB25" s="85">
        <v>0.19562360700355064</v>
      </c>
      <c r="DC25" s="85">
        <v>0.11780553382068493</v>
      </c>
      <c r="DD25" s="85">
        <v>3.943322777700109E-2</v>
      </c>
      <c r="DE25" s="85">
        <v>3.233790674116932E-2</v>
      </c>
      <c r="DF25" s="85">
        <v>1.2962823632827858E-2</v>
      </c>
      <c r="DG25" s="85">
        <v>5.0690996096802055E-2</v>
      </c>
      <c r="DH25" s="85">
        <v>2.4022457478592552E-2</v>
      </c>
      <c r="DI25" s="85">
        <v>8.9905681689010697E-2</v>
      </c>
      <c r="DJ25" s="85">
        <v>3.7867637988692193E-2</v>
      </c>
      <c r="DK25" s="85">
        <v>6.5599160044168991E-2</v>
      </c>
      <c r="DL25" s="85">
        <v>7.8973400507885705E-2</v>
      </c>
      <c r="DM25" s="85">
        <v>6.8991477793664879E-2</v>
      </c>
      <c r="DN25" s="85">
        <v>7.0058154550463714E-2</v>
      </c>
      <c r="DO25" s="85">
        <v>0.21688424670657347</v>
      </c>
      <c r="DP25" s="85">
        <v>0.12316355617418906</v>
      </c>
      <c r="DQ25" s="85">
        <v>9.0361433345677478E-2</v>
      </c>
      <c r="DR25" s="85">
        <v>0.12599221794843585</v>
      </c>
      <c r="DS25" s="85">
        <v>0.25630489581913718</v>
      </c>
      <c r="DT25" s="85">
        <v>0.15538404775659109</v>
      </c>
      <c r="DU25" s="85">
        <v>5.9536619793471246E-2</v>
      </c>
    </row>
    <row r="26" spans="1:125" s="72" customFormat="1" x14ac:dyDescent="0.25">
      <c r="A26" s="69">
        <v>3</v>
      </c>
      <c r="B26" s="70">
        <v>212000</v>
      </c>
      <c r="C26" s="33" t="s">
        <v>23</v>
      </c>
      <c r="D26" s="71">
        <v>-4.4783102602116154E-3</v>
      </c>
      <c r="E26" s="71">
        <v>4.8476983004737795E-2</v>
      </c>
      <c r="F26" s="71">
        <v>7.5727208408724822E-2</v>
      </c>
      <c r="G26" s="71">
        <v>4.2976021919440166E-2</v>
      </c>
      <c r="H26" s="71">
        <v>4.908578427893362E-2</v>
      </c>
      <c r="I26" s="71">
        <v>6.5334539759374088E-3</v>
      </c>
      <c r="J26" s="71">
        <v>-1.5799190901951143E-2</v>
      </c>
      <c r="K26" s="71">
        <v>2.5289064478140055E-4</v>
      </c>
      <c r="L26" s="71">
        <v>1.5390684250704334E-2</v>
      </c>
      <c r="M26" s="71">
        <v>2.7281527606185962E-2</v>
      </c>
      <c r="N26" s="71">
        <v>3.1246051480592341E-2</v>
      </c>
      <c r="O26" s="71">
        <v>3.3689985866947048E-4</v>
      </c>
      <c r="P26" s="71">
        <v>-6.5546443084651962E-5</v>
      </c>
      <c r="Q26" s="71">
        <v>9.1578995079033554E-3</v>
      </c>
      <c r="R26" s="71">
        <v>6.8521612045068014E-2</v>
      </c>
      <c r="S26" s="71">
        <v>5.8951349841096512E-2</v>
      </c>
      <c r="T26" s="71">
        <v>2.3569664371905663E-2</v>
      </c>
      <c r="U26" s="71">
        <v>3.1408481748974815E-2</v>
      </c>
      <c r="V26" s="71">
        <v>-1.5974491541347446E-2</v>
      </c>
      <c r="W26" s="71">
        <v>-1.075633950031829E-2</v>
      </c>
      <c r="X26" s="71">
        <v>4.4620399540188149E-2</v>
      </c>
      <c r="Y26" s="71">
        <v>3.5138456307238775E-2</v>
      </c>
      <c r="Z26" s="71">
        <v>4.1187917262782037E-2</v>
      </c>
      <c r="AA26" s="71">
        <v>1.514667364514799E-2</v>
      </c>
      <c r="AB26" s="71">
        <v>-6.5307732603058222E-3</v>
      </c>
      <c r="AC26" s="71">
        <v>1.4428946453342695E-2</v>
      </c>
      <c r="AD26" s="71">
        <v>9.4006954041808477E-2</v>
      </c>
      <c r="AE26" s="71">
        <v>5.9099941322624971E-2</v>
      </c>
      <c r="AF26" s="71">
        <v>4.4762077212317397E-2</v>
      </c>
      <c r="AG26" s="71">
        <v>1.8005960901628981E-2</v>
      </c>
      <c r="AH26" s="71">
        <v>-2.2607382554353683E-2</v>
      </c>
      <c r="AI26" s="71">
        <v>-1.3471039014630648E-2</v>
      </c>
      <c r="AJ26" s="71">
        <v>5.892010336596365E-2</v>
      </c>
      <c r="AK26" s="71">
        <v>4.1973777168766491E-2</v>
      </c>
      <c r="AL26" s="71">
        <v>1.4645188272073062E-2</v>
      </c>
      <c r="AM26" s="71">
        <v>-6.9730492565293067E-3</v>
      </c>
      <c r="AN26" s="71">
        <v>-1.0753215871484034E-2</v>
      </c>
      <c r="AO26" s="71">
        <v>-1.9731000358832795E-2</v>
      </c>
      <c r="AP26" s="71">
        <v>2.3413498647215647E-2</v>
      </c>
      <c r="AQ26" s="71">
        <v>5.6297144966336532E-2</v>
      </c>
      <c r="AR26" s="71">
        <v>2.2947121434529816E-2</v>
      </c>
      <c r="AS26" s="71">
        <v>-9.8372620788932386E-3</v>
      </c>
      <c r="AT26" s="71">
        <v>-3.5774030489168052E-2</v>
      </c>
      <c r="AU26" s="71">
        <v>-2.4198265872768077E-2</v>
      </c>
      <c r="AV26" s="71">
        <v>2.8232074298254251E-2</v>
      </c>
      <c r="AW26" s="85">
        <v>3.9544011121741995E-2</v>
      </c>
      <c r="AX26" s="85">
        <v>1.4471413617540563E-2</v>
      </c>
      <c r="AY26" s="85">
        <v>1.6279795985347789E-2</v>
      </c>
      <c r="AZ26" s="85">
        <v>-3.0716985265259011E-2</v>
      </c>
      <c r="BA26" s="85">
        <v>5.9203214566203588E-3</v>
      </c>
      <c r="BB26" s="85">
        <v>4.4219976182245935E-2</v>
      </c>
      <c r="BC26" s="85">
        <v>5.5474724812284659E-2</v>
      </c>
      <c r="BD26" s="85">
        <v>2.7126589808023516E-2</v>
      </c>
      <c r="BE26" s="85">
        <v>2.5580444038045602E-2</v>
      </c>
      <c r="BF26" s="85">
        <v>-1.0064416936922727E-2</v>
      </c>
      <c r="BG26" s="85">
        <v>2.8191808400527929E-2</v>
      </c>
      <c r="BH26" s="85">
        <v>8.3989753384595689E-2</v>
      </c>
      <c r="BI26" s="85">
        <v>4.8180748350843183E-2</v>
      </c>
      <c r="BJ26" s="85">
        <v>4.3532486674285442E-2</v>
      </c>
      <c r="BK26" s="85">
        <v>1.4945479031376774E-2</v>
      </c>
      <c r="BL26" s="85">
        <v>-1.5132662483917203E-2</v>
      </c>
      <c r="BM26" s="85">
        <v>1.9023797975622481E-2</v>
      </c>
      <c r="BN26" s="85">
        <v>4.9340994954339301E-2</v>
      </c>
      <c r="BO26" s="85">
        <v>6.5592226160232192E-2</v>
      </c>
      <c r="BP26" s="85">
        <v>3.6609001270342389E-2</v>
      </c>
      <c r="BQ26" s="85">
        <v>2.1537497619062096E-2</v>
      </c>
      <c r="BR26" s="85">
        <v>-1.9873909796559119E-2</v>
      </c>
      <c r="BS26" s="85">
        <v>7.8076032829799136E-3</v>
      </c>
      <c r="BT26" s="85">
        <v>0.10159303196593927</v>
      </c>
      <c r="BU26" s="85">
        <v>3.2539971438029891E-2</v>
      </c>
      <c r="BV26" s="85">
        <v>6.6372824761888882E-2</v>
      </c>
      <c r="BW26" s="85">
        <v>2.9003488429497404E-2</v>
      </c>
      <c r="BX26" s="85">
        <v>1.4070975756303339E-2</v>
      </c>
      <c r="BY26" s="85">
        <v>4.184255734126463E-2</v>
      </c>
      <c r="BZ26" s="85">
        <v>6.5999325070379644E-2</v>
      </c>
      <c r="CA26" s="85">
        <v>-1.5060784664318372E-2</v>
      </c>
      <c r="CB26" s="85">
        <v>4.7892955546649407E-2</v>
      </c>
      <c r="CC26" s="85">
        <v>7.2626379112141759E-2</v>
      </c>
      <c r="CD26" s="85">
        <v>3.1075470567768493E-2</v>
      </c>
      <c r="CE26" s="85">
        <v>3.0096313028547872E-2</v>
      </c>
      <c r="CF26" s="85">
        <v>1.7593467534417817E-2</v>
      </c>
      <c r="CG26" s="85">
        <v>8.7178375879913839E-2</v>
      </c>
      <c r="CH26" s="85">
        <v>4.9823270131935438E-2</v>
      </c>
      <c r="CI26" s="85">
        <v>1.7651506134122918E-2</v>
      </c>
      <c r="CJ26" s="85">
        <v>4.8557631327655004E-2</v>
      </c>
      <c r="CK26" s="85">
        <v>2.042868849922197E-2</v>
      </c>
      <c r="CL26" s="85">
        <v>5.4538805412502889E-2</v>
      </c>
      <c r="CM26" s="85">
        <v>9.2403338696573023E-2</v>
      </c>
      <c r="CN26" s="85">
        <v>3.6919742462968586E-2</v>
      </c>
      <c r="CO26" s="85">
        <v>3.8723779193997165E-2</v>
      </c>
      <c r="CP26" s="85">
        <v>7.7462953989368977E-3</v>
      </c>
      <c r="CQ26" s="85">
        <v>1.9156112534293612E-2</v>
      </c>
      <c r="CR26" s="85">
        <v>6.011061370995141E-2</v>
      </c>
      <c r="CS26" s="85">
        <v>5.6853476757387389E-2</v>
      </c>
      <c r="CT26" s="85">
        <v>7.6238646335306193E-2</v>
      </c>
      <c r="CU26" s="85">
        <v>3.8423145124777847E-2</v>
      </c>
      <c r="CV26" s="85">
        <v>3.7236887866259227E-2</v>
      </c>
      <c r="CW26" s="85">
        <v>4.1716670481000584E-2</v>
      </c>
      <c r="CX26" s="85">
        <v>7.3806234715530605E-2</v>
      </c>
      <c r="CY26" s="85">
        <v>9.3177749169619961E-2</v>
      </c>
      <c r="CZ26" s="85">
        <v>6.3827092703864441E-2</v>
      </c>
      <c r="DA26" s="85">
        <v>6.1977095005432137E-2</v>
      </c>
      <c r="DB26" s="85">
        <v>6.6605434613111303E-2</v>
      </c>
      <c r="DC26" s="85">
        <v>0.13131236602510232</v>
      </c>
      <c r="DD26" s="85">
        <v>0.11320920053967898</v>
      </c>
      <c r="DE26" s="85">
        <v>8.422810569014394E-2</v>
      </c>
      <c r="DF26" s="85">
        <v>3.2485434809273128E-2</v>
      </c>
      <c r="DG26" s="85">
        <v>4.5567867969548148E-2</v>
      </c>
      <c r="DH26" s="85">
        <v>3.1726489559593674E-2</v>
      </c>
      <c r="DI26" s="85">
        <v>5.3232383068516631E-2</v>
      </c>
      <c r="DJ26" s="85">
        <v>6.904906263319921E-2</v>
      </c>
      <c r="DK26" s="85">
        <v>8.4230429873798585E-2</v>
      </c>
      <c r="DL26" s="85">
        <v>6.3361781723368926E-2</v>
      </c>
      <c r="DM26" s="85">
        <v>6.5630268293861427E-2</v>
      </c>
      <c r="DN26" s="85">
        <v>3.4599247907195707E-2</v>
      </c>
      <c r="DO26" s="85">
        <v>7.9897899107501003E-2</v>
      </c>
      <c r="DP26" s="85">
        <v>0.17399190243900597</v>
      </c>
      <c r="DQ26" s="85">
        <v>0.11088239434572467</v>
      </c>
      <c r="DR26" s="85">
        <v>9.4981698653530788E-2</v>
      </c>
      <c r="DS26" s="85">
        <v>0.10915083375621504</v>
      </c>
      <c r="DT26" s="85">
        <v>0.12740021110134769</v>
      </c>
      <c r="DU26" s="85">
        <v>5.2087491141346032E-2</v>
      </c>
    </row>
    <row r="27" spans="1:125" s="72" customFormat="1" x14ac:dyDescent="0.25">
      <c r="A27" s="69">
        <v>3</v>
      </c>
      <c r="B27" s="70">
        <v>213000</v>
      </c>
      <c r="C27" s="33" t="s">
        <v>24</v>
      </c>
      <c r="D27" s="71">
        <v>3.1968622748884234E-2</v>
      </c>
      <c r="E27" s="71">
        <v>2.7807213584156942E-2</v>
      </c>
      <c r="F27" s="71">
        <v>1.317873381378476E-2</v>
      </c>
      <c r="G27" s="71">
        <v>6.5197300898470756E-2</v>
      </c>
      <c r="H27" s="71">
        <v>1.7032597136988903E-2</v>
      </c>
      <c r="I27" s="71">
        <v>7.9599450633711211E-2</v>
      </c>
      <c r="J27" s="71">
        <v>7.9567434829388439E-3</v>
      </c>
      <c r="K27" s="71">
        <v>2.5782085067745264E-2</v>
      </c>
      <c r="L27" s="71">
        <v>3.053643267102446E-3</v>
      </c>
      <c r="M27" s="71">
        <v>1.6645857284987686E-2</v>
      </c>
      <c r="N27" s="71">
        <v>4.8547780511998262E-3</v>
      </c>
      <c r="O27" s="71">
        <v>1.7259139210684227E-2</v>
      </c>
      <c r="P27" s="71">
        <v>2.166300124180065E-2</v>
      </c>
      <c r="Q27" s="71">
        <v>1.0937054516459987E-3</v>
      </c>
      <c r="R27" s="71">
        <v>1.8596681998210185E-2</v>
      </c>
      <c r="S27" s="71">
        <v>5.9821056941023354E-2</v>
      </c>
      <c r="T27" s="71">
        <v>2.1197815345974202E-2</v>
      </c>
      <c r="U27" s="71">
        <v>-2.9641238113018442E-3</v>
      </c>
      <c r="V27" s="71">
        <v>-9.5528991286091269E-3</v>
      </c>
      <c r="W27" s="71">
        <v>1.8719691309028841E-2</v>
      </c>
      <c r="X27" s="71">
        <v>3.7849033389025344E-2</v>
      </c>
      <c r="Y27" s="71">
        <v>3.413034471061227E-3</v>
      </c>
      <c r="Z27" s="71">
        <v>5.6384862252443213E-3</v>
      </c>
      <c r="AA27" s="71">
        <v>1.5545467044088435E-2</v>
      </c>
      <c r="AB27" s="71">
        <v>4.7376528186540146E-3</v>
      </c>
      <c r="AC27" s="71">
        <v>2.742080059842289E-2</v>
      </c>
      <c r="AD27" s="71">
        <v>9.1529647740591136E-2</v>
      </c>
      <c r="AE27" s="71">
        <v>1.8437167807341392E-3</v>
      </c>
      <c r="AF27" s="71">
        <v>2.4363985453626391E-2</v>
      </c>
      <c r="AG27" s="71">
        <v>8.7672421266118405E-3</v>
      </c>
      <c r="AH27" s="71">
        <v>2.2461872579624398E-2</v>
      </c>
      <c r="AI27" s="71">
        <v>-1.6692946291817168E-2</v>
      </c>
      <c r="AJ27" s="71">
        <v>7.0769576038682835E-3</v>
      </c>
      <c r="AK27" s="71">
        <v>-1.4107270981733588E-4</v>
      </c>
      <c r="AL27" s="71">
        <v>5.8130816668851004E-3</v>
      </c>
      <c r="AM27" s="71">
        <v>-3.8322872363362182E-3</v>
      </c>
      <c r="AN27" s="71">
        <v>2.8596521497374905E-3</v>
      </c>
      <c r="AO27" s="71">
        <v>6.405300160271965E-2</v>
      </c>
      <c r="AP27" s="71">
        <v>-7.7570417799999181E-3</v>
      </c>
      <c r="AQ27" s="71">
        <v>4.0905849802975958E-2</v>
      </c>
      <c r="AR27" s="71">
        <v>2.1117429693997547E-2</v>
      </c>
      <c r="AS27" s="71">
        <v>-1.9291294952414662E-2</v>
      </c>
      <c r="AT27" s="71">
        <v>-1.0547673892196463E-2</v>
      </c>
      <c r="AU27" s="71">
        <v>1.9214322061044786E-2</v>
      </c>
      <c r="AV27" s="71">
        <v>-2.2974192887831313E-3</v>
      </c>
      <c r="AW27" s="85">
        <v>9.5900799326387176E-3</v>
      </c>
      <c r="AX27" s="85">
        <v>-2.8697687653752912E-2</v>
      </c>
      <c r="AY27" s="85">
        <v>2.0576792930782073E-3</v>
      </c>
      <c r="AZ27" s="85">
        <v>1.5044004072892081E-2</v>
      </c>
      <c r="BA27" s="85">
        <v>4.9778155722550732E-3</v>
      </c>
      <c r="BB27" s="85">
        <v>1.3338637701330924E-2</v>
      </c>
      <c r="BC27" s="85">
        <v>8.8947083058949383E-2</v>
      </c>
      <c r="BD27" s="85">
        <v>3.9016414354573259E-2</v>
      </c>
      <c r="BE27" s="85">
        <v>2.6444007128020086E-2</v>
      </c>
      <c r="BF27" s="85">
        <v>3.9168811060119824E-2</v>
      </c>
      <c r="BG27" s="85">
        <v>-1.625920047280538E-2</v>
      </c>
      <c r="BH27" s="85">
        <v>0.12344108558393896</v>
      </c>
      <c r="BI27" s="85">
        <v>5.0712495429604321E-2</v>
      </c>
      <c r="BJ27" s="85">
        <v>2.3691754627468198E-2</v>
      </c>
      <c r="BK27" s="85">
        <v>-1.2515334729990002E-4</v>
      </c>
      <c r="BL27" s="85">
        <v>4.018112198547974E-2</v>
      </c>
      <c r="BM27" s="85">
        <v>-7.9784766312220867E-3</v>
      </c>
      <c r="BN27" s="85">
        <v>8.5274200564435798E-2</v>
      </c>
      <c r="BO27" s="85">
        <v>1.609901790455881E-2</v>
      </c>
      <c r="BP27" s="85">
        <v>6.31031481326918E-2</v>
      </c>
      <c r="BQ27" s="85">
        <v>-3.2596646026639142E-4</v>
      </c>
      <c r="BR27" s="85">
        <v>-5.8692836609826049E-3</v>
      </c>
      <c r="BS27" s="85">
        <v>3.3492479216213233E-2</v>
      </c>
      <c r="BT27" s="85">
        <v>9.8947559146566055E-2</v>
      </c>
      <c r="BU27" s="85">
        <v>5.2973526395144965E-2</v>
      </c>
      <c r="BV27" s="85">
        <v>3.8250415755716194E-3</v>
      </c>
      <c r="BW27" s="85">
        <v>2.3226943763304586E-2</v>
      </c>
      <c r="BX27" s="85">
        <v>2.3278078949245495E-2</v>
      </c>
      <c r="BY27" s="85">
        <v>3.7853676109703249E-2</v>
      </c>
      <c r="BZ27" s="85">
        <v>3.9499646755957629E-2</v>
      </c>
      <c r="CA27" s="85">
        <v>3.4317553732471806E-2</v>
      </c>
      <c r="CB27" s="85">
        <v>1.4019869086532299E-2</v>
      </c>
      <c r="CC27" s="85">
        <v>0.11692733919145826</v>
      </c>
      <c r="CD27" s="85">
        <v>2.2434451877896722E-2</v>
      </c>
      <c r="CE27" s="85">
        <v>3.208389920607968E-2</v>
      </c>
      <c r="CF27" s="85">
        <v>2.6803717366610247E-2</v>
      </c>
      <c r="CG27" s="85">
        <v>2.667521294910169E-2</v>
      </c>
      <c r="CH27" s="85">
        <v>4.6923343375910198E-2</v>
      </c>
      <c r="CI27" s="85">
        <v>-2.1658759433219599E-3</v>
      </c>
      <c r="CJ27" s="85">
        <v>6.4372587238016754E-2</v>
      </c>
      <c r="CK27" s="85">
        <v>2.607424321459284E-2</v>
      </c>
      <c r="CL27" s="85">
        <v>9.6837067102755192E-3</v>
      </c>
      <c r="CM27" s="85">
        <v>5.9344376746403249E-2</v>
      </c>
      <c r="CN27" s="85">
        <v>4.6455605833870761E-2</v>
      </c>
      <c r="CO27" s="85">
        <v>3.6997118232928061E-2</v>
      </c>
      <c r="CP27" s="85">
        <v>4.4627356221146774E-2</v>
      </c>
      <c r="CQ27" s="85">
        <v>5.5262131329358866E-4</v>
      </c>
      <c r="CR27" s="85">
        <v>1.8798057364332266E-2</v>
      </c>
      <c r="CS27" s="85">
        <v>5.3528012637371614E-3</v>
      </c>
      <c r="CT27" s="85">
        <v>4.8322537840410629E-2</v>
      </c>
      <c r="CU27" s="85">
        <v>4.2076988171737773E-2</v>
      </c>
      <c r="CV27" s="85">
        <v>3.1885851180429858E-2</v>
      </c>
      <c r="CW27" s="85">
        <v>1.0634049399601331E-2</v>
      </c>
      <c r="CX27" s="85">
        <v>0.14854759891031089</v>
      </c>
      <c r="CY27" s="85">
        <v>3.7472816209868975E-2</v>
      </c>
      <c r="CZ27" s="85">
        <v>5.1973061133546494E-2</v>
      </c>
      <c r="DA27" s="85">
        <v>5.7336823578469476E-2</v>
      </c>
      <c r="DB27" s="85">
        <v>0.11022738187883152</v>
      </c>
      <c r="DC27" s="85">
        <v>0.12855828431040983</v>
      </c>
      <c r="DD27" s="85">
        <v>6.469814161746279E-2</v>
      </c>
      <c r="DE27" s="85">
        <v>6.9179739408748553E-2</v>
      </c>
      <c r="DF27" s="85">
        <v>4.4942176422662738E-2</v>
      </c>
      <c r="DG27" s="85">
        <v>3.3666051374099615E-2</v>
      </c>
      <c r="DH27" s="85">
        <v>3.5121455540921387E-2</v>
      </c>
      <c r="DI27" s="85">
        <v>6.5385085273870658E-2</v>
      </c>
      <c r="DJ27" s="85">
        <v>5.59682196066007E-2</v>
      </c>
      <c r="DK27" s="85">
        <v>0.15366891424701024</v>
      </c>
      <c r="DL27" s="85">
        <v>0.11561575362882248</v>
      </c>
      <c r="DM27" s="85">
        <v>3.9818319374293587E-2</v>
      </c>
      <c r="DN27" s="85">
        <v>3.4630241977860798E-2</v>
      </c>
      <c r="DO27" s="85">
        <v>9.2417938277150835E-2</v>
      </c>
      <c r="DP27" s="85">
        <v>0.17308523864145342</v>
      </c>
      <c r="DQ27" s="85">
        <v>0.15191692688211234</v>
      </c>
      <c r="DR27" s="85">
        <v>0.14431834866562587</v>
      </c>
      <c r="DS27" s="85">
        <v>0.17259652636120948</v>
      </c>
      <c r="DT27" s="85">
        <v>0.20497416264151203</v>
      </c>
      <c r="DU27" s="85">
        <v>1.5271325257363966E-2</v>
      </c>
    </row>
    <row r="28" spans="1:125" s="72" customFormat="1" x14ac:dyDescent="0.25">
      <c r="A28" s="69">
        <v>3</v>
      </c>
      <c r="B28" s="70">
        <v>214000</v>
      </c>
      <c r="C28" s="33" t="s">
        <v>25</v>
      </c>
      <c r="D28" s="71">
        <v>0</v>
      </c>
      <c r="E28" s="71">
        <v>9.0851727956474893E-2</v>
      </c>
      <c r="F28" s="71">
        <v>2.031572587194197E-2</v>
      </c>
      <c r="G28" s="71">
        <v>2.9934382012249516E-2</v>
      </c>
      <c r="H28" s="71">
        <v>3.6809878364061577E-2</v>
      </c>
      <c r="I28" s="71">
        <v>3.3282312214916843E-2</v>
      </c>
      <c r="J28" s="71">
        <v>3.2353467117536505E-2</v>
      </c>
      <c r="K28" s="71">
        <v>1.9643315632777991E-3</v>
      </c>
      <c r="L28" s="71">
        <v>9.6003393290093886E-3</v>
      </c>
      <c r="M28" s="71">
        <v>3.9800069057246423E-2</v>
      </c>
      <c r="N28" s="71">
        <v>2.8918712785936052E-2</v>
      </c>
      <c r="O28" s="71">
        <v>8.1760887542401406E-3</v>
      </c>
      <c r="P28" s="71">
        <v>1.6969665956937163E-2</v>
      </c>
      <c r="Q28" s="71">
        <v>0</v>
      </c>
      <c r="R28" s="71">
        <v>4.194924504728581E-3</v>
      </c>
      <c r="S28" s="71">
        <v>0</v>
      </c>
      <c r="T28" s="71">
        <v>0</v>
      </c>
      <c r="U28" s="71">
        <v>2.1441482049122884E-2</v>
      </c>
      <c r="V28" s="71">
        <v>0</v>
      </c>
      <c r="W28" s="71">
        <v>2.3918937611338897E-2</v>
      </c>
      <c r="X28" s="71">
        <v>3.0833996449497469E-2</v>
      </c>
      <c r="Y28" s="71">
        <v>4.7104785551554951E-3</v>
      </c>
      <c r="Z28" s="71">
        <v>4.0926674289182285E-2</v>
      </c>
      <c r="AA28" s="71">
        <v>2.8052494371338277E-2</v>
      </c>
      <c r="AB28" s="71">
        <v>1.8610903295574355E-2</v>
      </c>
      <c r="AC28" s="71">
        <v>1.5807851683746765E-2</v>
      </c>
      <c r="AD28" s="71">
        <v>3.3186047519073503E-2</v>
      </c>
      <c r="AE28" s="71">
        <v>3.0438716244341135E-2</v>
      </c>
      <c r="AF28" s="71">
        <v>6.8251488546144712E-2</v>
      </c>
      <c r="AG28" s="71">
        <v>4.4598971835553058E-2</v>
      </c>
      <c r="AH28" s="71">
        <v>2.4652326540892888E-2</v>
      </c>
      <c r="AI28" s="71">
        <v>2.1816367358336697E-2</v>
      </c>
      <c r="AJ28" s="71">
        <v>2.0341757323384835E-2</v>
      </c>
      <c r="AK28" s="71">
        <v>0</v>
      </c>
      <c r="AL28" s="71">
        <v>1.7217924256723638E-2</v>
      </c>
      <c r="AM28" s="71">
        <v>4.2193197703158214E-2</v>
      </c>
      <c r="AN28" s="71">
        <v>1.5826454022326297E-2</v>
      </c>
      <c r="AO28" s="71">
        <v>-7.6993410491406067E-3</v>
      </c>
      <c r="AP28" s="71">
        <v>7.8051372959583309E-2</v>
      </c>
      <c r="AQ28" s="71">
        <v>0</v>
      </c>
      <c r="AR28" s="71">
        <v>4.34787103983727E-2</v>
      </c>
      <c r="AS28" s="71">
        <v>7.7982687154831698E-3</v>
      </c>
      <c r="AT28" s="71">
        <v>2.3282329520586398E-3</v>
      </c>
      <c r="AU28" s="71">
        <v>8.5800143452143818E-3</v>
      </c>
      <c r="AV28" s="71">
        <v>1.2521198172055215E-3</v>
      </c>
      <c r="AW28" s="85">
        <v>5.2248752859922476E-3</v>
      </c>
      <c r="AX28" s="85">
        <v>3.5532351346770907E-2</v>
      </c>
      <c r="AY28" s="85">
        <v>2.8442423775479453E-2</v>
      </c>
      <c r="AZ28" s="85">
        <v>2.8094515235282502E-2</v>
      </c>
      <c r="BA28" s="85">
        <v>1.8977895064032024E-2</v>
      </c>
      <c r="BB28" s="85">
        <v>1.6966863637483787E-2</v>
      </c>
      <c r="BC28" s="85">
        <v>1.366465055966537E-2</v>
      </c>
      <c r="BD28" s="85">
        <v>2.5212110404093213E-2</v>
      </c>
      <c r="BE28" s="85">
        <v>3.7127185597038981E-3</v>
      </c>
      <c r="BF28" s="85">
        <v>3.204254022272357E-2</v>
      </c>
      <c r="BG28" s="85">
        <v>6.5605323532642146E-2</v>
      </c>
      <c r="BH28" s="85">
        <v>-4.8032211616885201E-3</v>
      </c>
      <c r="BI28" s="85">
        <v>6.0084612709029317E-2</v>
      </c>
      <c r="BJ28" s="85">
        <v>3.6792274465810459E-2</v>
      </c>
      <c r="BK28" s="85">
        <v>2.6119311024798142E-2</v>
      </c>
      <c r="BL28" s="85">
        <v>9.8467509003725695E-3</v>
      </c>
      <c r="BM28" s="85">
        <v>8.5171636287476815E-2</v>
      </c>
      <c r="BN28" s="85">
        <v>1.1745510616540056E-2</v>
      </c>
      <c r="BO28" s="85">
        <v>3.0253849941826783E-2</v>
      </c>
      <c r="BP28" s="85">
        <v>-1.5074610212857942E-2</v>
      </c>
      <c r="BQ28" s="85">
        <v>3.7349294365077057E-2</v>
      </c>
      <c r="BR28" s="85">
        <v>3.1413405263962524E-2</v>
      </c>
      <c r="BS28" s="85">
        <v>6.9156350526791588E-2</v>
      </c>
      <c r="BT28" s="85">
        <v>4.9122217083153341E-2</v>
      </c>
      <c r="BU28" s="85">
        <v>2.1162133991437404E-2</v>
      </c>
      <c r="BV28" s="85">
        <v>2.2013577659945271E-2</v>
      </c>
      <c r="BW28" s="85">
        <v>6.3768480901016389E-2</v>
      </c>
      <c r="BX28" s="85">
        <v>5.3613666693399287E-2</v>
      </c>
      <c r="BY28" s="85">
        <v>1.3875008353478435E-2</v>
      </c>
      <c r="BZ28" s="85">
        <v>3.4322405167181991E-2</v>
      </c>
      <c r="CA28" s="85">
        <v>9.0940129194372332E-4</v>
      </c>
      <c r="CB28" s="85">
        <v>1.9973567234092604E-2</v>
      </c>
      <c r="CC28" s="85">
        <v>3.5063897841310698E-2</v>
      </c>
      <c r="CD28" s="85">
        <v>4.6901457499499699E-2</v>
      </c>
      <c r="CE28" s="85">
        <v>5.8484044722905582E-2</v>
      </c>
      <c r="CF28" s="85">
        <v>1.3826453798511773E-2</v>
      </c>
      <c r="CG28" s="85">
        <v>2.3489366074136209E-2</v>
      </c>
      <c r="CH28" s="85">
        <v>4.4276339113406671E-2</v>
      </c>
      <c r="CI28" s="85">
        <v>-1.9958986693373371E-2</v>
      </c>
      <c r="CJ28" s="85">
        <v>5.1227059370545502E-2</v>
      </c>
      <c r="CK28" s="85">
        <v>7.6980160274811249E-2</v>
      </c>
      <c r="CL28" s="85">
        <v>1.2096413741175649E-2</v>
      </c>
      <c r="CM28" s="85">
        <v>9.2027676059265318E-3</v>
      </c>
      <c r="CN28" s="85">
        <v>4.033375195373301E-2</v>
      </c>
      <c r="CO28" s="85">
        <v>7.4138647034219129E-2</v>
      </c>
      <c r="CP28" s="85">
        <v>5.7520608047533894E-2</v>
      </c>
      <c r="CQ28" s="85">
        <v>1.6108442616668661E-2</v>
      </c>
      <c r="CR28" s="85">
        <v>1.5328081194625476E-2</v>
      </c>
      <c r="CS28" s="85">
        <v>5.3477523557980966E-2</v>
      </c>
      <c r="CT28" s="85">
        <v>1.8376783948020226E-2</v>
      </c>
      <c r="CU28" s="85">
        <v>4.8034583052422253E-2</v>
      </c>
      <c r="CV28" s="85">
        <v>4.7677651834765022E-2</v>
      </c>
      <c r="CW28" s="85">
        <v>6.865069467637186E-2</v>
      </c>
      <c r="CX28" s="85">
        <v>5.357344324888258E-2</v>
      </c>
      <c r="CY28" s="85">
        <v>6.9281175052896993E-2</v>
      </c>
      <c r="CZ28" s="85">
        <v>6.5013375416013375E-2</v>
      </c>
      <c r="DA28" s="85">
        <v>3.2939644115560274E-2</v>
      </c>
      <c r="DB28" s="85">
        <v>4.1014030430131632E-2</v>
      </c>
      <c r="DC28" s="85">
        <v>7.5859943958735299E-2</v>
      </c>
      <c r="DD28" s="85">
        <v>7.5870494705132518E-2</v>
      </c>
      <c r="DE28" s="85">
        <v>7.7802788154188285E-2</v>
      </c>
      <c r="DF28" s="85">
        <v>5.3155037897264945E-2</v>
      </c>
      <c r="DG28" s="85">
        <v>1.8415189874001703E-2</v>
      </c>
      <c r="DH28" s="85">
        <v>9.3969443323259183E-2</v>
      </c>
      <c r="DI28" s="85">
        <v>5.8279982898881144E-2</v>
      </c>
      <c r="DJ28" s="85">
        <v>3.276249277678156E-2</v>
      </c>
      <c r="DK28" s="85">
        <v>0.18973081917813417</v>
      </c>
      <c r="DL28" s="85">
        <v>8.6885706085796155E-2</v>
      </c>
      <c r="DM28" s="85">
        <v>3.9490300241390441E-2</v>
      </c>
      <c r="DN28" s="85">
        <v>7.3659865626014343E-2</v>
      </c>
      <c r="DO28" s="85">
        <v>0.24307049506453304</v>
      </c>
      <c r="DP28" s="85">
        <v>6.1430328267334744E-2</v>
      </c>
      <c r="DQ28" s="85">
        <v>7.3130565830020089E-2</v>
      </c>
      <c r="DR28" s="85">
        <v>0.11288560791950752</v>
      </c>
      <c r="DS28" s="85">
        <v>0.14200704739822201</v>
      </c>
      <c r="DT28" s="85">
        <v>0.20421450279884379</v>
      </c>
      <c r="DU28" s="85">
        <v>0.355312706184292</v>
      </c>
    </row>
    <row r="29" spans="1:125" x14ac:dyDescent="0.25">
      <c r="A29" s="66">
        <v>2</v>
      </c>
      <c r="B29" s="68">
        <v>220000</v>
      </c>
      <c r="C29" s="27" t="s">
        <v>26</v>
      </c>
      <c r="D29" s="65">
        <v>4.8800836535805026E-3</v>
      </c>
      <c r="E29" s="65">
        <v>9.5801888511870104E-2</v>
      </c>
      <c r="F29" s="65">
        <v>3.2337540929428643E-2</v>
      </c>
      <c r="G29" s="65">
        <v>5.1419226717779098E-2</v>
      </c>
      <c r="H29" s="65">
        <v>2.6144629884197856E-2</v>
      </c>
      <c r="I29" s="65">
        <v>4.2700878865667535E-2</v>
      </c>
      <c r="J29" s="65">
        <v>1.3744967937129315E-2</v>
      </c>
      <c r="K29" s="65">
        <v>1.1038079773485698E-2</v>
      </c>
      <c r="L29" s="65">
        <v>2.6713548030801393E-2</v>
      </c>
      <c r="M29" s="65">
        <v>1.4780651942551071E-2</v>
      </c>
      <c r="N29" s="65">
        <v>1.6443992099646643E-2</v>
      </c>
      <c r="O29" s="65">
        <v>1.939014463662625E-3</v>
      </c>
      <c r="P29" s="65">
        <v>2.2955278668918888E-2</v>
      </c>
      <c r="Q29" s="65">
        <v>5.2179481271785733E-3</v>
      </c>
      <c r="R29" s="65">
        <v>3.4918703824957653E-2</v>
      </c>
      <c r="S29" s="65">
        <v>3.1509032530679271E-2</v>
      </c>
      <c r="T29" s="65">
        <v>1.5779618773566817E-2</v>
      </c>
      <c r="U29" s="65">
        <v>1.1416497062159303E-2</v>
      </c>
      <c r="V29" s="65">
        <v>1.5573713069201078E-2</v>
      </c>
      <c r="W29" s="65">
        <v>1.7755100019090087E-2</v>
      </c>
      <c r="X29" s="65">
        <v>2.4705547174535658E-2</v>
      </c>
      <c r="Y29" s="65">
        <v>1.7368368265034073E-2</v>
      </c>
      <c r="Z29" s="65">
        <v>2.0630885802942256E-2</v>
      </c>
      <c r="AA29" s="65">
        <v>9.9105186229284659E-3</v>
      </c>
      <c r="AB29" s="65">
        <v>5.820983499836152E-2</v>
      </c>
      <c r="AC29" s="65">
        <v>2.4347432817147574E-2</v>
      </c>
      <c r="AD29" s="65">
        <v>3.8326502307972632E-2</v>
      </c>
      <c r="AE29" s="65">
        <v>1.6270531422857504E-2</v>
      </c>
      <c r="AF29" s="65">
        <v>1.8611636597515302E-2</v>
      </c>
      <c r="AG29" s="65">
        <v>6.2181947468504806E-3</v>
      </c>
      <c r="AH29" s="65">
        <v>3.3242017887977759E-3</v>
      </c>
      <c r="AI29" s="65">
        <v>2.0822584691009283E-3</v>
      </c>
      <c r="AJ29" s="65">
        <v>1.3892838673416064E-2</v>
      </c>
      <c r="AK29" s="65">
        <v>2.0978122748799066E-2</v>
      </c>
      <c r="AL29" s="65">
        <v>-4.4153440501970564E-4</v>
      </c>
      <c r="AM29" s="65">
        <v>1.2951754373292212E-2</v>
      </c>
      <c r="AN29" s="65">
        <v>-1.0265142221305368E-2</v>
      </c>
      <c r="AO29" s="65">
        <v>4.4728554802571097E-3</v>
      </c>
      <c r="AP29" s="65">
        <v>1.4262579026745659E-2</v>
      </c>
      <c r="AQ29" s="65">
        <v>6.2000228151077863E-3</v>
      </c>
      <c r="AR29" s="65">
        <v>1.323178694556737E-2</v>
      </c>
      <c r="AS29" s="65">
        <v>2.1654063287342984E-2</v>
      </c>
      <c r="AT29" s="65">
        <v>-5.3514772471379146E-3</v>
      </c>
      <c r="AU29" s="65">
        <v>1.2838243048148179E-2</v>
      </c>
      <c r="AV29" s="65">
        <v>6.0439027072596296E-3</v>
      </c>
      <c r="AW29" s="84">
        <v>1.5318548375869545E-2</v>
      </c>
      <c r="AX29" s="84">
        <v>6.2415109908549038E-3</v>
      </c>
      <c r="AY29" s="84">
        <v>8.9838358837248666E-3</v>
      </c>
      <c r="AZ29" s="84">
        <v>1.5059900023659312E-2</v>
      </c>
      <c r="BA29" s="84">
        <v>-1.1208783588502191E-3</v>
      </c>
      <c r="BB29" s="84">
        <v>1.201878848654192E-2</v>
      </c>
      <c r="BC29" s="84">
        <v>1.2749196137475272E-2</v>
      </c>
      <c r="BD29" s="84">
        <v>2.5309538883540483E-2</v>
      </c>
      <c r="BE29" s="84">
        <v>4.7970047519800163E-2</v>
      </c>
      <c r="BF29" s="84">
        <v>4.3953377663757509E-2</v>
      </c>
      <c r="BG29" s="84">
        <v>9.0244480259418225E-3</v>
      </c>
      <c r="BH29" s="84">
        <v>0.10285850346978576</v>
      </c>
      <c r="BI29" s="84">
        <v>5.1368474787675922E-2</v>
      </c>
      <c r="BJ29" s="84">
        <v>2.3572122322129907E-2</v>
      </c>
      <c r="BK29" s="84">
        <v>1.8789674741922502E-2</v>
      </c>
      <c r="BL29" s="84">
        <v>3.4730668002591836E-2</v>
      </c>
      <c r="BM29" s="84">
        <v>1.0869615661717624E-2</v>
      </c>
      <c r="BN29" s="84">
        <v>1.1637626144318736E-2</v>
      </c>
      <c r="BO29" s="84">
        <v>3.311303502047247E-2</v>
      </c>
      <c r="BP29" s="84">
        <v>1.2031888396812906E-2</v>
      </c>
      <c r="BQ29" s="84">
        <v>2.4187833994293362E-2</v>
      </c>
      <c r="BR29" s="84">
        <v>3.6867824606021005E-2</v>
      </c>
      <c r="BS29" s="84">
        <v>6.9361559055936883E-2</v>
      </c>
      <c r="BT29" s="84">
        <v>0.11010337011107718</v>
      </c>
      <c r="BU29" s="84">
        <v>1.7972082906073661E-2</v>
      </c>
      <c r="BV29" s="84">
        <v>5.7983780386587691E-2</v>
      </c>
      <c r="BW29" s="84">
        <v>3.3307981230140227E-2</v>
      </c>
      <c r="BX29" s="84">
        <v>1.9418010240924044E-2</v>
      </c>
      <c r="BY29" s="84">
        <v>3.336138663292787E-2</v>
      </c>
      <c r="BZ29" s="84">
        <v>3.3736100611761133E-2</v>
      </c>
      <c r="CA29" s="84">
        <v>-2.1367536486730399E-2</v>
      </c>
      <c r="CB29" s="84">
        <v>8.4786011490778801E-2</v>
      </c>
      <c r="CC29" s="84">
        <v>2.5996175426063806E-2</v>
      </c>
      <c r="CD29" s="84">
        <v>5.98216629589714E-2</v>
      </c>
      <c r="CE29" s="84">
        <v>2.2649276143684061E-2</v>
      </c>
      <c r="CF29" s="84">
        <v>3.5391908626615898E-2</v>
      </c>
      <c r="CG29" s="84">
        <v>6.0775157009448133E-2</v>
      </c>
      <c r="CH29" s="84">
        <v>1.9743078169516037E-2</v>
      </c>
      <c r="CI29" s="84">
        <v>2.4921341854077683E-2</v>
      </c>
      <c r="CJ29" s="84">
        <v>3.5524104051670724E-2</v>
      </c>
      <c r="CK29" s="84">
        <v>3.8209518695738742E-2</v>
      </c>
      <c r="CL29" s="84">
        <v>4.1178237735163492E-2</v>
      </c>
      <c r="CM29" s="84">
        <v>3.6695782653937581E-2</v>
      </c>
      <c r="CN29" s="84">
        <v>2.5231296876504494E-2</v>
      </c>
      <c r="CO29" s="84">
        <v>3.4529790742292343E-2</v>
      </c>
      <c r="CP29" s="84">
        <v>2.3923694929446571E-2</v>
      </c>
      <c r="CQ29" s="84">
        <v>1.1903335845204754E-2</v>
      </c>
      <c r="CR29" s="84">
        <v>5.5722595716851009E-2</v>
      </c>
      <c r="CS29" s="84">
        <v>3.2599162254156822E-2</v>
      </c>
      <c r="CT29" s="84">
        <v>3.5261363982368898E-2</v>
      </c>
      <c r="CU29" s="84">
        <v>5.3163270090411663E-2</v>
      </c>
      <c r="CV29" s="84">
        <v>2.6229495526400193E-2</v>
      </c>
      <c r="CW29" s="84">
        <v>2.3530014833827329E-2</v>
      </c>
      <c r="CX29" s="84">
        <v>5.6411017876461633E-2</v>
      </c>
      <c r="CY29" s="84">
        <v>6.2173147525630412E-2</v>
      </c>
      <c r="CZ29" s="84">
        <v>3.8259589450647224E-2</v>
      </c>
      <c r="DA29" s="84">
        <v>5.0995573213509005E-2</v>
      </c>
      <c r="DB29" s="84">
        <v>0.10782436828160202</v>
      </c>
      <c r="DC29" s="84">
        <v>0.12883511625812716</v>
      </c>
      <c r="DD29" s="84">
        <v>8.0362551132352245E-2</v>
      </c>
      <c r="DE29" s="84">
        <v>4.0506833195947722E-2</v>
      </c>
      <c r="DF29" s="84">
        <v>1.6202365262897311E-2</v>
      </c>
      <c r="DG29" s="84">
        <v>5.7312129110699495E-2</v>
      </c>
      <c r="DH29" s="84">
        <v>2.3802576631425376E-2</v>
      </c>
      <c r="DI29" s="84">
        <v>4.9398700513564098E-2</v>
      </c>
      <c r="DJ29" s="84">
        <v>5.0668467308476073E-2</v>
      </c>
      <c r="DK29" s="84">
        <v>6.0981598844828122E-2</v>
      </c>
      <c r="DL29" s="84">
        <v>6.706157904030241E-2</v>
      </c>
      <c r="DM29" s="84">
        <v>4.568789176393917E-2</v>
      </c>
      <c r="DN29" s="84">
        <v>3.3338421013209718E-2</v>
      </c>
      <c r="DO29" s="84">
        <v>0.10765645581143102</v>
      </c>
      <c r="DP29" s="84">
        <v>0.15906537475550464</v>
      </c>
      <c r="DQ29" s="84">
        <v>0.10511451598602517</v>
      </c>
      <c r="DR29" s="84">
        <v>0.12669680925765636</v>
      </c>
      <c r="DS29" s="84">
        <v>0.2259878106195039</v>
      </c>
      <c r="DT29" s="84">
        <v>0.27154924605533548</v>
      </c>
      <c r="DU29" s="84">
        <v>9.1779425447487517E-2</v>
      </c>
    </row>
    <row r="30" spans="1:125" s="72" customFormat="1" x14ac:dyDescent="0.25">
      <c r="A30" s="69">
        <v>3</v>
      </c>
      <c r="B30" s="70">
        <v>221000</v>
      </c>
      <c r="C30" s="33" t="s">
        <v>27</v>
      </c>
      <c r="D30" s="71">
        <v>4.9732852290156337E-3</v>
      </c>
      <c r="E30" s="71">
        <v>9.7256497269996744E-2</v>
      </c>
      <c r="F30" s="71">
        <v>3.2209123131255124E-2</v>
      </c>
      <c r="G30" s="71">
        <v>5.2333438997542281E-2</v>
      </c>
      <c r="H30" s="71">
        <v>2.5359549327166775E-2</v>
      </c>
      <c r="I30" s="71">
        <v>4.2854469122276306E-2</v>
      </c>
      <c r="J30" s="71">
        <v>1.274560431636762E-2</v>
      </c>
      <c r="K30" s="71">
        <v>1.0875284265371654E-2</v>
      </c>
      <c r="L30" s="71">
        <v>2.7212883330627102E-2</v>
      </c>
      <c r="M30" s="71">
        <v>1.4823464624424965E-2</v>
      </c>
      <c r="N30" s="71">
        <v>1.5850879395165496E-2</v>
      </c>
      <c r="O30" s="71">
        <v>8.9393605869769743E-4</v>
      </c>
      <c r="P30" s="71">
        <v>2.3120665716116262E-2</v>
      </c>
      <c r="Q30" s="71">
        <v>5.3204671885591637E-3</v>
      </c>
      <c r="R30" s="71">
        <v>3.537511136338467E-2</v>
      </c>
      <c r="S30" s="71">
        <v>3.2110665403274341E-2</v>
      </c>
      <c r="T30" s="71">
        <v>1.6071540709087229E-2</v>
      </c>
      <c r="U30" s="71">
        <v>1.107833272558123E-2</v>
      </c>
      <c r="V30" s="71">
        <v>1.5862572195907143E-2</v>
      </c>
      <c r="W30" s="71">
        <v>1.6889687686427068E-2</v>
      </c>
      <c r="X30" s="71">
        <v>2.4558560745581826E-2</v>
      </c>
      <c r="Y30" s="71">
        <v>1.715798211643027E-2</v>
      </c>
      <c r="Z30" s="71">
        <v>2.1549218230829448E-2</v>
      </c>
      <c r="AA30" s="71">
        <v>9.3137587836735758E-3</v>
      </c>
      <c r="AB30" s="71">
        <v>5.9054829357959582E-2</v>
      </c>
      <c r="AC30" s="71">
        <v>2.5073641780134714E-2</v>
      </c>
      <c r="AD30" s="71">
        <v>3.8996794963113146E-2</v>
      </c>
      <c r="AE30" s="71">
        <v>1.6155408095054558E-2</v>
      </c>
      <c r="AF30" s="71">
        <v>1.8131772838245297E-2</v>
      </c>
      <c r="AG30" s="71">
        <v>6.0152311115702073E-3</v>
      </c>
      <c r="AH30" s="71">
        <v>3.2745487814849206E-3</v>
      </c>
      <c r="AI30" s="71">
        <v>1.7084387152128677E-3</v>
      </c>
      <c r="AJ30" s="71">
        <v>1.399606788209562E-2</v>
      </c>
      <c r="AK30" s="71">
        <v>1.9942926809838113E-2</v>
      </c>
      <c r="AL30" s="71">
        <v>-4.4998371253335279E-4</v>
      </c>
      <c r="AM30" s="71">
        <v>1.2827237728295637E-2</v>
      </c>
      <c r="AN30" s="71">
        <v>-1.0462953013955834E-2</v>
      </c>
      <c r="AO30" s="71">
        <v>3.7901423968893511E-3</v>
      </c>
      <c r="AP30" s="71">
        <v>1.421077079111277E-2</v>
      </c>
      <c r="AQ30" s="71">
        <v>6.0254936185595298E-3</v>
      </c>
      <c r="AR30" s="71">
        <v>1.2617777077856163E-2</v>
      </c>
      <c r="AS30" s="71">
        <v>2.2109125844107957E-2</v>
      </c>
      <c r="AT30" s="71">
        <v>-5.9435696249487968E-3</v>
      </c>
      <c r="AU30" s="71">
        <v>1.3027968183105809E-2</v>
      </c>
      <c r="AV30" s="71">
        <v>5.9539342069285794E-3</v>
      </c>
      <c r="AW30" s="85">
        <v>1.5521218153144778E-2</v>
      </c>
      <c r="AX30" s="85">
        <v>5.9591449303959543E-3</v>
      </c>
      <c r="AY30" s="85">
        <v>8.2292057867745516E-3</v>
      </c>
      <c r="AZ30" s="85">
        <v>1.5389946054437553E-2</v>
      </c>
      <c r="BA30" s="85">
        <v>-1.215264471030375E-3</v>
      </c>
      <c r="BB30" s="85">
        <v>1.210546720552852E-2</v>
      </c>
      <c r="BC30" s="85">
        <v>1.172538742846041E-2</v>
      </c>
      <c r="BD30" s="85">
        <v>2.5122422628110153E-2</v>
      </c>
      <c r="BE30" s="85">
        <v>4.7925951811747858E-2</v>
      </c>
      <c r="BF30" s="85">
        <v>4.5394163590048775E-2</v>
      </c>
      <c r="BG30" s="85">
        <v>8.3843454055299027E-3</v>
      </c>
      <c r="BH30" s="85">
        <v>0.10327482000317034</v>
      </c>
      <c r="BI30" s="85">
        <v>5.2197656536078441E-2</v>
      </c>
      <c r="BJ30" s="85">
        <v>2.3339916076620781E-2</v>
      </c>
      <c r="BK30" s="85">
        <v>1.8208234206644747E-2</v>
      </c>
      <c r="BL30" s="85">
        <v>3.3614918769661717E-2</v>
      </c>
      <c r="BM30" s="85">
        <v>1.0817048836896159E-2</v>
      </c>
      <c r="BN30" s="85">
        <v>1.1557777775553113E-2</v>
      </c>
      <c r="BO30" s="85">
        <v>3.3343747007869018E-2</v>
      </c>
      <c r="BP30" s="85">
        <v>1.1614072982671919E-2</v>
      </c>
      <c r="BQ30" s="85">
        <v>2.290125097347917E-2</v>
      </c>
      <c r="BR30" s="85">
        <v>3.8579622908644584E-2</v>
      </c>
      <c r="BS30" s="85">
        <v>7.0939380486860326E-2</v>
      </c>
      <c r="BT30" s="85">
        <v>0.11026680323544746</v>
      </c>
      <c r="BU30" s="85">
        <v>1.7609617224648266E-2</v>
      </c>
      <c r="BV30" s="85">
        <v>5.9337745594856495E-2</v>
      </c>
      <c r="BW30" s="85">
        <v>3.3957801061548665E-2</v>
      </c>
      <c r="BX30" s="85">
        <v>1.8743753083072523E-2</v>
      </c>
      <c r="BY30" s="85">
        <v>3.3292483646437665E-2</v>
      </c>
      <c r="BZ30" s="85">
        <v>3.3467329356288378E-2</v>
      </c>
      <c r="CA30" s="85">
        <v>-2.1717887379184009E-2</v>
      </c>
      <c r="CB30" s="85">
        <v>8.5313838665640462E-2</v>
      </c>
      <c r="CC30" s="85">
        <v>2.5595749907290077E-2</v>
      </c>
      <c r="CD30" s="85">
        <v>6.0968371572152513E-2</v>
      </c>
      <c r="CE30" s="85">
        <v>2.3011042380012503E-2</v>
      </c>
      <c r="CF30" s="85">
        <v>3.6075655042774102E-2</v>
      </c>
      <c r="CG30" s="85">
        <v>6.19573093119139E-2</v>
      </c>
      <c r="CH30" s="85">
        <v>1.8658915959075983E-2</v>
      </c>
      <c r="CI30" s="85">
        <v>2.387334146693032E-2</v>
      </c>
      <c r="CJ30" s="85">
        <v>3.5445421626483009E-2</v>
      </c>
      <c r="CK30" s="85">
        <v>3.5767134876685702E-2</v>
      </c>
      <c r="CL30" s="85">
        <v>4.1628612095350626E-2</v>
      </c>
      <c r="CM30" s="85">
        <v>3.5794788656526411E-2</v>
      </c>
      <c r="CN30" s="85">
        <v>2.1982580578605804E-2</v>
      </c>
      <c r="CO30" s="85">
        <v>3.551144338934642E-2</v>
      </c>
      <c r="CP30" s="85">
        <v>2.3931900853631838E-2</v>
      </c>
      <c r="CQ30" s="85">
        <v>1.2102696211432784E-2</v>
      </c>
      <c r="CR30" s="85">
        <v>5.7646991045953611E-2</v>
      </c>
      <c r="CS30" s="85">
        <v>3.3260559420089875E-2</v>
      </c>
      <c r="CT30" s="85">
        <v>3.4626352638342572E-2</v>
      </c>
      <c r="CU30" s="85">
        <v>5.3612274877504973E-2</v>
      </c>
      <c r="CV30" s="85">
        <v>2.614161402587567E-2</v>
      </c>
      <c r="CW30" s="85">
        <v>2.2084220068691929E-2</v>
      </c>
      <c r="CX30" s="85">
        <v>5.6625748803260212E-2</v>
      </c>
      <c r="CY30" s="85">
        <v>6.2561444950720801E-2</v>
      </c>
      <c r="CZ30" s="85">
        <v>3.7841284941179776E-2</v>
      </c>
      <c r="DA30" s="85">
        <v>5.0437469418646019E-2</v>
      </c>
      <c r="DB30" s="85">
        <v>0.10969472361579635</v>
      </c>
      <c r="DC30" s="85">
        <v>0.12958503511837427</v>
      </c>
      <c r="DD30" s="85">
        <v>8.1252944838688057E-2</v>
      </c>
      <c r="DE30" s="85">
        <v>4.1204018813097321E-2</v>
      </c>
      <c r="DF30" s="85">
        <v>1.5213729118062735E-2</v>
      </c>
      <c r="DG30" s="85">
        <v>5.7187417765771409E-2</v>
      </c>
      <c r="DH30" s="85">
        <v>2.3305346141504257E-2</v>
      </c>
      <c r="DI30" s="85">
        <v>4.8696770689405477E-2</v>
      </c>
      <c r="DJ30" s="85">
        <v>4.8690531709272955E-2</v>
      </c>
      <c r="DK30" s="85">
        <v>6.1380513337241371E-2</v>
      </c>
      <c r="DL30" s="85">
        <v>6.6335482312553706E-2</v>
      </c>
      <c r="DM30" s="85">
        <v>4.5147730877022729E-2</v>
      </c>
      <c r="DN30" s="85">
        <v>3.3545812618056559E-2</v>
      </c>
      <c r="DO30" s="85">
        <v>0.10850998399917788</v>
      </c>
      <c r="DP30" s="85">
        <v>0.15974423174943397</v>
      </c>
      <c r="DQ30" s="85">
        <v>0.1029529493949366</v>
      </c>
      <c r="DR30" s="85">
        <v>0.12507909934325401</v>
      </c>
      <c r="DS30" s="85">
        <v>0.23146458692081251</v>
      </c>
      <c r="DT30" s="85">
        <v>0.27146355511884557</v>
      </c>
      <c r="DU30" s="85">
        <v>9.0743289717332809E-2</v>
      </c>
    </row>
    <row r="31" spans="1:125" s="72" customFormat="1" x14ac:dyDescent="0.25">
      <c r="A31" s="69">
        <v>3</v>
      </c>
      <c r="B31" s="70">
        <v>222000</v>
      </c>
      <c r="C31" s="33" t="s">
        <v>28</v>
      </c>
      <c r="D31" s="71">
        <v>-5.5511151231257827E-15</v>
      </c>
      <c r="E31" s="71">
        <v>1.9259020927180348E-2</v>
      </c>
      <c r="F31" s="71">
        <v>3.9612111260140193E-2</v>
      </c>
      <c r="G31" s="71">
        <v>0</v>
      </c>
      <c r="H31" s="71">
        <v>7.261178490486575E-2</v>
      </c>
      <c r="I31" s="71">
        <v>3.401069143341684E-2</v>
      </c>
      <c r="J31" s="71">
        <v>7.0772908845674332E-2</v>
      </c>
      <c r="K31" s="71">
        <v>1.9824451327754788E-2</v>
      </c>
      <c r="L31" s="71">
        <v>0</v>
      </c>
      <c r="M31" s="71">
        <v>1.2427921368113326E-2</v>
      </c>
      <c r="N31" s="71">
        <v>4.9115063421652616E-2</v>
      </c>
      <c r="O31" s="71">
        <v>5.7680926405214272E-2</v>
      </c>
      <c r="P31" s="71">
        <v>1.4607558812854915E-2</v>
      </c>
      <c r="Q31" s="71">
        <v>0</v>
      </c>
      <c r="R31" s="71">
        <v>1.1565177382955705E-2</v>
      </c>
      <c r="S31" s="71">
        <v>0</v>
      </c>
      <c r="T31" s="71">
        <v>0</v>
      </c>
      <c r="U31" s="71">
        <v>2.9989488920614926E-2</v>
      </c>
      <c r="V31" s="71">
        <v>0</v>
      </c>
      <c r="W31" s="71">
        <v>6.51535472719873E-2</v>
      </c>
      <c r="X31" s="71">
        <v>3.2391184709999576E-2</v>
      </c>
      <c r="Y31" s="71">
        <v>2.8285594297889904E-2</v>
      </c>
      <c r="Z31" s="71">
        <v>-2.6506960821890857E-2</v>
      </c>
      <c r="AA31" s="71">
        <v>4.2054217598804788E-2</v>
      </c>
      <c r="AB31" s="71">
        <v>1.4125331713015221E-2</v>
      </c>
      <c r="AC31" s="71">
        <v>-1.5218422675666088E-2</v>
      </c>
      <c r="AD31" s="71">
        <v>3.1294023284855754E-4</v>
      </c>
      <c r="AE31" s="71">
        <v>2.3051875220462925E-2</v>
      </c>
      <c r="AF31" s="71">
        <v>4.6687482927054713E-2</v>
      </c>
      <c r="AG31" s="71">
        <v>1.7769208414866622E-2</v>
      </c>
      <c r="AH31" s="71">
        <v>6.1174058871247272E-3</v>
      </c>
      <c r="AI31" s="71">
        <v>2.3051875220462481E-2</v>
      </c>
      <c r="AJ31" s="71">
        <v>8.2229501420687523E-3</v>
      </c>
      <c r="AK31" s="71">
        <v>7.8162075777049145E-2</v>
      </c>
      <c r="AL31" s="71">
        <v>0</v>
      </c>
      <c r="AM31" s="71">
        <v>1.9455677126481552E-2</v>
      </c>
      <c r="AN31" s="71">
        <v>0</v>
      </c>
      <c r="AO31" s="71">
        <v>3.9530704915544446E-2</v>
      </c>
      <c r="AP31" s="71">
        <v>1.683150419051116E-2</v>
      </c>
      <c r="AQ31" s="71">
        <v>1.4831794906703832E-2</v>
      </c>
      <c r="AR31" s="71">
        <v>4.3335644287541664E-2</v>
      </c>
      <c r="AS31" s="71">
        <v>0</v>
      </c>
      <c r="AT31" s="71">
        <v>2.3446039224453097E-2</v>
      </c>
      <c r="AU31" s="71">
        <v>3.875591237060938E-3</v>
      </c>
      <c r="AV31" s="71">
        <v>1.0332780551893794E-2</v>
      </c>
      <c r="AW31" s="85">
        <v>5.6989744794802011E-3</v>
      </c>
      <c r="AX31" s="85">
        <v>1.9774705823458971E-2</v>
      </c>
      <c r="AY31" s="85">
        <v>4.4661636094648127E-2</v>
      </c>
      <c r="AZ31" s="85">
        <v>0</v>
      </c>
      <c r="BA31" s="85">
        <v>3.2522128062721922E-3</v>
      </c>
      <c r="BB31" s="85">
        <v>8.0206789541625856E-3</v>
      </c>
      <c r="BC31" s="85">
        <v>6.0164370557020064E-2</v>
      </c>
      <c r="BD31" s="85">
        <v>3.3579424335588692E-2</v>
      </c>
      <c r="BE31" s="85">
        <v>4.9902977733894627E-2</v>
      </c>
      <c r="BF31" s="85">
        <v>-1.9084377637014427E-2</v>
      </c>
      <c r="BG31" s="85">
        <v>3.887135330601188E-2</v>
      </c>
      <c r="BH31" s="85">
        <v>8.4016039873872295E-2</v>
      </c>
      <c r="BI31" s="85">
        <v>1.3173013591409655E-2</v>
      </c>
      <c r="BJ31" s="85">
        <v>3.4680474431193709E-2</v>
      </c>
      <c r="BK31" s="85">
        <v>4.6299935520366153E-2</v>
      </c>
      <c r="BL31" s="85">
        <v>8.6103842752159876E-2</v>
      </c>
      <c r="BM31" s="85">
        <v>1.3173013591410099E-2</v>
      </c>
      <c r="BN31" s="85">
        <v>1.5128323683904155E-2</v>
      </c>
      <c r="BO31" s="85">
        <v>2.3062571765064988E-2</v>
      </c>
      <c r="BP31" s="85">
        <v>3.0416014788731793E-2</v>
      </c>
      <c r="BQ31" s="85">
        <v>7.9765284073837428E-2</v>
      </c>
      <c r="BR31" s="85">
        <v>-3.318372432270944E-2</v>
      </c>
      <c r="BS31" s="85">
        <v>0</v>
      </c>
      <c r="BT31" s="85">
        <v>0.102409125878963</v>
      </c>
      <c r="BU31" s="85">
        <v>3.5158182840996366E-2</v>
      </c>
      <c r="BV31" s="85">
        <v>-5.1253836429244748E-3</v>
      </c>
      <c r="BW31" s="85">
        <v>1.0569221723895073E-3</v>
      </c>
      <c r="BX31" s="85">
        <v>5.3981742010306588E-2</v>
      </c>
      <c r="BY31" s="85">
        <v>3.6775398116839275E-2</v>
      </c>
      <c r="BZ31" s="85">
        <v>4.7008466283664063E-2</v>
      </c>
      <c r="CA31" s="85">
        <v>-4.2903899428631265E-3</v>
      </c>
      <c r="CB31" s="85">
        <v>5.9508446422790628E-2</v>
      </c>
      <c r="CC31" s="85">
        <v>4.5639552591269394E-2</v>
      </c>
      <c r="CD31" s="85">
        <v>4.6467453897531819E-3</v>
      </c>
      <c r="CE31" s="85">
        <v>4.266728264856301E-3</v>
      </c>
      <c r="CF31" s="85">
        <v>0</v>
      </c>
      <c r="CG31" s="85">
        <v>-2.6225897224869676E-3</v>
      </c>
      <c r="CH31" s="85">
        <v>8.1650424231781926E-2</v>
      </c>
      <c r="CI31" s="85">
        <v>8.127877829003749E-2</v>
      </c>
      <c r="CJ31" s="85">
        <v>3.9530704915541337E-2</v>
      </c>
      <c r="CK31" s="85">
        <v>0.16208978986150901</v>
      </c>
      <c r="CL31" s="85">
        <v>2.0817930247138516E-2</v>
      </c>
      <c r="CM31" s="85">
        <v>7.8257853973090707E-2</v>
      </c>
      <c r="CN31" s="85">
        <v>0.16919007910469763</v>
      </c>
      <c r="CO31" s="85">
        <v>-3.492877558109786E-3</v>
      </c>
      <c r="CP31" s="85">
        <v>2.3593411531033448E-2</v>
      </c>
      <c r="CQ31" s="85">
        <v>3.8765503152360381E-3</v>
      </c>
      <c r="CR31" s="85">
        <v>-2.2393657155381219E-2</v>
      </c>
      <c r="CS31" s="85">
        <v>3.5531734473570609E-3</v>
      </c>
      <c r="CT31" s="85">
        <v>6.3974113572572211E-2</v>
      </c>
      <c r="CU31" s="85">
        <v>3.3421015632970841E-2</v>
      </c>
      <c r="CV31" s="85">
        <v>3.016904691669442E-2</v>
      </c>
      <c r="CW31" s="85">
        <v>8.8088712082884824E-2</v>
      </c>
      <c r="CX31" s="85">
        <v>4.7404330532411665E-2</v>
      </c>
      <c r="CY31" s="85">
        <v>4.5742986354285309E-2</v>
      </c>
      <c r="CZ31" s="85">
        <v>5.6244113645464555E-2</v>
      </c>
      <c r="DA31" s="85">
        <v>7.4572544937283602E-2</v>
      </c>
      <c r="DB31" s="85">
        <v>3.0586258982951309E-2</v>
      </c>
      <c r="DC31" s="85">
        <v>9.5489330070490652E-2</v>
      </c>
      <c r="DD31" s="85">
        <v>3.9538176114949808E-2</v>
      </c>
      <c r="DE31" s="85">
        <v>7.2582807054282217E-3</v>
      </c>
      <c r="DF31" s="85">
        <v>6.4939029097548451E-2</v>
      </c>
      <c r="DG31" s="85">
        <v>6.317294412682295E-2</v>
      </c>
      <c r="DH31" s="85">
        <v>4.7038389615530196E-2</v>
      </c>
      <c r="DI31" s="85">
        <v>8.1456702686501625E-2</v>
      </c>
      <c r="DJ31" s="85">
        <v>0.13826677166123758</v>
      </c>
      <c r="DK31" s="85">
        <v>4.4704887722895492E-2</v>
      </c>
      <c r="DL31" s="85">
        <v>9.7161045969508253E-2</v>
      </c>
      <c r="DM31" s="85">
        <v>6.7450499748304082E-2</v>
      </c>
      <c r="DN31" s="85">
        <v>2.5157373502908031E-2</v>
      </c>
      <c r="DO31" s="85">
        <v>7.3711534771441878E-2</v>
      </c>
      <c r="DP31" s="85">
        <v>0.13119214969274284</v>
      </c>
      <c r="DQ31" s="85">
        <v>0.19610655199643912</v>
      </c>
      <c r="DR31" s="85">
        <v>0.18949144240934923</v>
      </c>
      <c r="DS31" s="85">
        <v>2.4907930357804142E-2</v>
      </c>
      <c r="DT31" s="85">
        <v>0.27532945302388612</v>
      </c>
      <c r="DU31" s="85">
        <v>0.13734940839131804</v>
      </c>
    </row>
    <row r="32" spans="1:125" x14ac:dyDescent="0.25">
      <c r="A32" s="66">
        <v>1</v>
      </c>
      <c r="B32" s="67">
        <v>300000</v>
      </c>
      <c r="C32" s="25" t="s">
        <v>29</v>
      </c>
      <c r="D32" s="64">
        <v>1.9071598138644674E-2</v>
      </c>
      <c r="E32" s="64">
        <v>2.7436010899145602E-2</v>
      </c>
      <c r="F32" s="64">
        <v>1.4803330133650316E-3</v>
      </c>
      <c r="G32" s="64">
        <v>1.95924703217214E-2</v>
      </c>
      <c r="H32" s="64">
        <v>2.3109749202188778E-2</v>
      </c>
      <c r="I32" s="64">
        <v>1.9884689444063852E-2</v>
      </c>
      <c r="J32" s="64">
        <v>1.3815979540375167E-2</v>
      </c>
      <c r="K32" s="64">
        <v>4.3225632033994987E-2</v>
      </c>
      <c r="L32" s="64">
        <v>1.4777984684164469E-2</v>
      </c>
      <c r="M32" s="64">
        <v>1.5304795511625668E-2</v>
      </c>
      <c r="N32" s="64">
        <v>5.3783034968806209E-3</v>
      </c>
      <c r="O32" s="64">
        <v>3.2544870162991568E-3</v>
      </c>
      <c r="P32" s="64">
        <v>4.5915814604421179E-2</v>
      </c>
      <c r="Q32" s="64">
        <v>2.6360074035252534E-2</v>
      </c>
      <c r="R32" s="64">
        <v>1.1601949874789685E-2</v>
      </c>
      <c r="S32" s="64">
        <v>5.0303431473472937E-2</v>
      </c>
      <c r="T32" s="64">
        <v>1.0030471837116472E-2</v>
      </c>
      <c r="U32" s="64">
        <v>2.1705033704973342E-2</v>
      </c>
      <c r="V32" s="64">
        <v>1.2397828641283359E-2</v>
      </c>
      <c r="W32" s="64">
        <v>1.6539115797963744E-2</v>
      </c>
      <c r="X32" s="64">
        <v>2.9098185646343477E-3</v>
      </c>
      <c r="Y32" s="64">
        <v>2.4521096323382618E-2</v>
      </c>
      <c r="Z32" s="64">
        <v>2.7470247721778973E-2</v>
      </c>
      <c r="AA32" s="64">
        <v>1.8818323131425396E-2</v>
      </c>
      <c r="AB32" s="64">
        <v>-2.9524507987689352E-3</v>
      </c>
      <c r="AC32" s="64">
        <v>8.2199809229321685E-2</v>
      </c>
      <c r="AD32" s="64">
        <v>1.4438265315341647E-2</v>
      </c>
      <c r="AE32" s="64">
        <v>0.10147183722852593</v>
      </c>
      <c r="AF32" s="64">
        <v>4.4421146928294686E-2</v>
      </c>
      <c r="AG32" s="64">
        <v>1.2035096741573659E-2</v>
      </c>
      <c r="AH32" s="64">
        <v>1.7885942038853964E-2</v>
      </c>
      <c r="AI32" s="64">
        <v>-5.5872925985333666E-2</v>
      </c>
      <c r="AJ32" s="64">
        <v>2.5664317155491334E-2</v>
      </c>
      <c r="AK32" s="64">
        <v>7.188324245788591E-2</v>
      </c>
      <c r="AL32" s="64">
        <v>2.0239087426732194E-2</v>
      </c>
      <c r="AM32" s="64">
        <v>2.7154966906466571E-2</v>
      </c>
      <c r="AN32" s="64">
        <v>1.3561430194678259E-2</v>
      </c>
      <c r="AO32" s="64">
        <v>5.3810160147159447E-2</v>
      </c>
      <c r="AP32" s="64">
        <v>5.42676765212462E-2</v>
      </c>
      <c r="AQ32" s="64">
        <v>4.8096089556111776E-2</v>
      </c>
      <c r="AR32" s="64">
        <v>1.9979350814283814E-2</v>
      </c>
      <c r="AS32" s="64">
        <v>4.0643998423863792E-3</v>
      </c>
      <c r="AT32" s="64">
        <v>3.6515765835879899E-2</v>
      </c>
      <c r="AU32" s="64">
        <v>5.5731731537662643E-3</v>
      </c>
      <c r="AV32" s="64">
        <v>1.1757273802056156E-2</v>
      </c>
      <c r="AW32" s="83">
        <v>4.6068449975840142E-3</v>
      </c>
      <c r="AX32" s="83">
        <v>2.7426147531802281E-2</v>
      </c>
      <c r="AY32" s="83">
        <v>8.7739547465001122E-2</v>
      </c>
      <c r="AZ32" s="83">
        <v>4.7522228104301067E-2</v>
      </c>
      <c r="BA32" s="83">
        <v>2.6299366897189147E-2</v>
      </c>
      <c r="BB32" s="83">
        <v>8.7587562350952552E-3</v>
      </c>
      <c r="BC32" s="83">
        <v>7.3277339377429973E-2</v>
      </c>
      <c r="BD32" s="83">
        <v>1.6385798204914703E-2</v>
      </c>
      <c r="BE32" s="83">
        <v>8.1844905881842678E-3</v>
      </c>
      <c r="BF32" s="83">
        <v>4.049001948909936E-2</v>
      </c>
      <c r="BG32" s="83">
        <v>5.0849913747915476E-2</v>
      </c>
      <c r="BH32" s="83">
        <v>1.6758256846466146E-2</v>
      </c>
      <c r="BI32" s="83">
        <v>6.823950431382908E-2</v>
      </c>
      <c r="BJ32" s="83">
        <v>3.2340176340543314E-2</v>
      </c>
      <c r="BK32" s="83">
        <v>1.8366953223701632E-2</v>
      </c>
      <c r="BL32" s="83">
        <v>8.6033354046396004E-2</v>
      </c>
      <c r="BM32" s="83">
        <v>4.4643207798471751E-2</v>
      </c>
      <c r="BN32" s="83">
        <v>1.2464601973371625E-2</v>
      </c>
      <c r="BO32" s="83">
        <v>2.5012667753210982E-2</v>
      </c>
      <c r="BP32" s="83">
        <v>4.8416399408232724E-2</v>
      </c>
      <c r="BQ32" s="83">
        <v>1.3639315248021644E-2</v>
      </c>
      <c r="BR32" s="83">
        <v>3.1619590258200159E-2</v>
      </c>
      <c r="BS32" s="83">
        <v>3.6289362141552761E-2</v>
      </c>
      <c r="BT32" s="83">
        <v>7.4161112666737417E-3</v>
      </c>
      <c r="BU32" s="83">
        <v>4.7009620076450265E-2</v>
      </c>
      <c r="BV32" s="83">
        <v>2.5252170091229154E-2</v>
      </c>
      <c r="BW32" s="83">
        <v>-3.5733151814043573E-4</v>
      </c>
      <c r="BX32" s="83">
        <v>5.4528566289200775E-2</v>
      </c>
      <c r="BY32" s="83">
        <v>1.9496097466761064E-2</v>
      </c>
      <c r="BZ32" s="83">
        <v>9.7795723636786569E-3</v>
      </c>
      <c r="CA32" s="83">
        <v>6.5206801096824307E-3</v>
      </c>
      <c r="CB32" s="83">
        <v>3.8172614839635521E-3</v>
      </c>
      <c r="CC32" s="83">
        <v>3.856593506550432E-3</v>
      </c>
      <c r="CD32" s="83">
        <v>1.224254370630784E-2</v>
      </c>
      <c r="CE32" s="83">
        <v>5.3134821395279808E-3</v>
      </c>
      <c r="CF32" s="83">
        <v>9.8337821808129888E-3</v>
      </c>
      <c r="CG32" s="83">
        <v>8.5081759986944672E-3</v>
      </c>
      <c r="CH32" s="83">
        <v>2.2181200587306105E-2</v>
      </c>
      <c r="CI32" s="83">
        <v>5.9692234819734846E-3</v>
      </c>
      <c r="CJ32" s="83">
        <v>7.5469674077254467E-2</v>
      </c>
      <c r="CK32" s="83">
        <v>1.9827977616410086E-2</v>
      </c>
      <c r="CL32" s="83">
        <v>2.1083608921770303E-2</v>
      </c>
      <c r="CM32" s="83">
        <v>1.344365680166093E-2</v>
      </c>
      <c r="CN32" s="83">
        <v>6.4956051493772149E-2</v>
      </c>
      <c r="CO32" s="83">
        <v>1.7662769154958013E-2</v>
      </c>
      <c r="CP32" s="83">
        <v>8.1246507398076151E-3</v>
      </c>
      <c r="CQ32" s="83">
        <v>6.7716535166595371E-4</v>
      </c>
      <c r="CR32" s="83">
        <v>1.41724225894857E-2</v>
      </c>
      <c r="CS32" s="83">
        <v>1.9802444248419482E-2</v>
      </c>
      <c r="CT32" s="83">
        <v>6.7730946107091849E-3</v>
      </c>
      <c r="CU32" s="83">
        <v>1.1002203387715515E-3</v>
      </c>
      <c r="CV32" s="83">
        <v>2.0976896826873981E-2</v>
      </c>
      <c r="CW32" s="83">
        <v>4.3052452063853108E-2</v>
      </c>
      <c r="CX32" s="83">
        <v>7.6002918820458953E-2</v>
      </c>
      <c r="CY32" s="83">
        <v>2.5516775164179606E-2</v>
      </c>
      <c r="CZ32" s="83">
        <v>5.7797158762920464E-2</v>
      </c>
      <c r="DA32" s="83">
        <v>3.6935987822085847E-2</v>
      </c>
      <c r="DB32" s="83">
        <v>1.2248043955245258E-2</v>
      </c>
      <c r="DC32" s="83">
        <v>5.3387861385403745E-2</v>
      </c>
      <c r="DD32" s="83">
        <v>3.299133722841896E-2</v>
      </c>
      <c r="DE32" s="83">
        <v>8.0671456648985007E-2</v>
      </c>
      <c r="DF32" s="83">
        <v>7.9503157192678309E-2</v>
      </c>
      <c r="DG32" s="83">
        <v>4.8007546783090493E-2</v>
      </c>
      <c r="DH32" s="83">
        <v>7.2515875202370017E-2</v>
      </c>
      <c r="DI32" s="83">
        <v>2.4252763972076874E-2</v>
      </c>
      <c r="DJ32" s="83">
        <v>4.6092453884140516E-2</v>
      </c>
      <c r="DK32" s="83">
        <v>6.0522604212605025E-2</v>
      </c>
      <c r="DL32" s="83">
        <v>0.14790872864469895</v>
      </c>
      <c r="DM32" s="83">
        <v>3.0137971139028608E-2</v>
      </c>
      <c r="DN32" s="83">
        <v>5.9937205349854583E-2</v>
      </c>
      <c r="DO32" s="83">
        <v>4.6082473466390494E-2</v>
      </c>
      <c r="DP32" s="83">
        <v>0.11295616879444181</v>
      </c>
      <c r="DQ32" s="83">
        <v>5.3678491970134967E-2</v>
      </c>
      <c r="DR32" s="83">
        <v>9.1922968449367426E-2</v>
      </c>
      <c r="DS32" s="83">
        <v>8.0989328773591218E-2</v>
      </c>
      <c r="DT32" s="83">
        <v>0.26937311623570404</v>
      </c>
      <c r="DU32" s="83">
        <v>0.25770734168144704</v>
      </c>
    </row>
    <row r="33" spans="1:125" x14ac:dyDescent="0.25">
      <c r="A33" s="66">
        <v>2</v>
      </c>
      <c r="B33" s="68">
        <v>310000</v>
      </c>
      <c r="C33" s="27" t="s">
        <v>30</v>
      </c>
      <c r="D33" s="65">
        <v>2.9364903190677749E-2</v>
      </c>
      <c r="E33" s="65">
        <v>2.6362960240009725E-2</v>
      </c>
      <c r="F33" s="65">
        <v>1.0609235083860247E-2</v>
      </c>
      <c r="G33" s="65">
        <v>1.0653244871864143E-2</v>
      </c>
      <c r="H33" s="65">
        <v>7.7993508642415499E-4</v>
      </c>
      <c r="I33" s="65">
        <v>1.4889062163395916E-2</v>
      </c>
      <c r="J33" s="65">
        <v>6.5321442233994276E-3</v>
      </c>
      <c r="K33" s="65">
        <v>3.9826594920617353E-2</v>
      </c>
      <c r="L33" s="65">
        <v>2.6134728112538586E-2</v>
      </c>
      <c r="M33" s="65">
        <v>2.689337109989709E-2</v>
      </c>
      <c r="N33" s="65">
        <v>6.8100770642223196E-3</v>
      </c>
      <c r="O33" s="65">
        <v>5.2348705875249202E-3</v>
      </c>
      <c r="P33" s="65">
        <v>7.3743733933846478E-3</v>
      </c>
      <c r="Q33" s="65">
        <v>1.0303328392496702E-2</v>
      </c>
      <c r="R33" s="65">
        <v>2.0573027741651817E-2</v>
      </c>
      <c r="S33" s="65">
        <v>6.7706833383203158E-3</v>
      </c>
      <c r="T33" s="65">
        <v>8.0662143580967349E-3</v>
      </c>
      <c r="U33" s="65">
        <v>1.9704008887210245E-2</v>
      </c>
      <c r="V33" s="65">
        <v>2.1594443602346747E-2</v>
      </c>
      <c r="W33" s="65">
        <v>1.9445013544908241E-2</v>
      </c>
      <c r="X33" s="65">
        <v>9.1572256291141407E-3</v>
      </c>
      <c r="Y33" s="65">
        <v>2.1792540964807428E-2</v>
      </c>
      <c r="Z33" s="65">
        <v>6.2336834269045571E-3</v>
      </c>
      <c r="AA33" s="65">
        <v>3.6109409318964447E-2</v>
      </c>
      <c r="AB33" s="65">
        <v>1.6381097736926087E-3</v>
      </c>
      <c r="AC33" s="65">
        <v>1.416801895361619E-2</v>
      </c>
      <c r="AD33" s="65">
        <v>1.2018464548189112E-3</v>
      </c>
      <c r="AE33" s="65">
        <v>8.0237245741472396E-3</v>
      </c>
      <c r="AF33" s="65">
        <v>5.354147496149908E-2</v>
      </c>
      <c r="AG33" s="65">
        <v>2.5435163776805991E-2</v>
      </c>
      <c r="AH33" s="65">
        <v>3.1675741415747805E-2</v>
      </c>
      <c r="AI33" s="65">
        <v>2.0484714598190124E-3</v>
      </c>
      <c r="AJ33" s="65">
        <v>5.9047653716764126E-2</v>
      </c>
      <c r="AK33" s="65">
        <v>2.0598255636138596E-2</v>
      </c>
      <c r="AL33" s="65">
        <v>1.5991025309628037E-2</v>
      </c>
      <c r="AM33" s="65">
        <v>8.4480280343703917E-3</v>
      </c>
      <c r="AN33" s="65">
        <v>2.1781992153871998E-2</v>
      </c>
      <c r="AO33" s="65">
        <v>7.8305407453009845E-3</v>
      </c>
      <c r="AP33" s="65">
        <v>1.736512450505967E-2</v>
      </c>
      <c r="AQ33" s="65">
        <v>1.4257445029185467E-2</v>
      </c>
      <c r="AR33" s="65">
        <v>1.6608915981487948E-2</v>
      </c>
      <c r="AS33" s="65">
        <v>4.7360882006228788E-3</v>
      </c>
      <c r="AT33" s="65">
        <v>1.9216166916503408E-2</v>
      </c>
      <c r="AU33" s="65">
        <v>1.4094461491540589E-2</v>
      </c>
      <c r="AV33" s="65">
        <v>1.9288512058046603E-3</v>
      </c>
      <c r="AW33" s="84">
        <v>1.5710900919830628E-2</v>
      </c>
      <c r="AX33" s="84">
        <v>8.9741120295130372E-3</v>
      </c>
      <c r="AY33" s="84">
        <v>7.1676087267984467E-3</v>
      </c>
      <c r="AZ33" s="84">
        <v>6.2221710367824645E-3</v>
      </c>
      <c r="BA33" s="84">
        <v>1.9522545492602683E-2</v>
      </c>
      <c r="BB33" s="84">
        <v>1.8658976013658179E-2</v>
      </c>
      <c r="BC33" s="84">
        <v>2.5743976145928382E-2</v>
      </c>
      <c r="BD33" s="84">
        <v>2.0127417814553183E-2</v>
      </c>
      <c r="BE33" s="84">
        <v>5.9822016013040269E-3</v>
      </c>
      <c r="BF33" s="84">
        <v>2.6266347533761003E-2</v>
      </c>
      <c r="BG33" s="84">
        <v>1.903425287377658E-2</v>
      </c>
      <c r="BH33" s="84">
        <v>6.2551018350842646E-3</v>
      </c>
      <c r="BI33" s="84">
        <v>1.5266660499850371E-2</v>
      </c>
      <c r="BJ33" s="84">
        <v>1.2460898423628075E-2</v>
      </c>
      <c r="BK33" s="84">
        <v>2.7641941290373229E-2</v>
      </c>
      <c r="BL33" s="84">
        <v>3.0035545960107379E-2</v>
      </c>
      <c r="BM33" s="84">
        <v>1.1968717656074546E-2</v>
      </c>
      <c r="BN33" s="84">
        <v>2.5279323571522072E-2</v>
      </c>
      <c r="BO33" s="84">
        <v>2.4554089169109394E-2</v>
      </c>
      <c r="BP33" s="84">
        <v>2.9281887030485176E-2</v>
      </c>
      <c r="BQ33" s="84">
        <v>5.6324441492581201E-3</v>
      </c>
      <c r="BR33" s="84">
        <v>1.3956720709849213E-2</v>
      </c>
      <c r="BS33" s="84">
        <v>2.2641779703095999E-2</v>
      </c>
      <c r="BT33" s="84">
        <v>1.7141676860714883E-2</v>
      </c>
      <c r="BU33" s="84">
        <v>2.0224002782738948E-2</v>
      </c>
      <c r="BV33" s="84">
        <v>1.6388336473427412E-2</v>
      </c>
      <c r="BW33" s="84">
        <v>1.3786883107328007E-2</v>
      </c>
      <c r="BX33" s="84">
        <v>3.9681140137486803E-2</v>
      </c>
      <c r="BY33" s="84">
        <v>3.0090216239943235E-2</v>
      </c>
      <c r="BZ33" s="84">
        <v>3.3973549154865168E-2</v>
      </c>
      <c r="CA33" s="84">
        <v>1.1473475646926801E-2</v>
      </c>
      <c r="CB33" s="84">
        <v>1.616780033858034E-2</v>
      </c>
      <c r="CC33" s="84">
        <v>1.2639254298024927E-2</v>
      </c>
      <c r="CD33" s="84">
        <v>1.260020506070747E-2</v>
      </c>
      <c r="CE33" s="84">
        <v>1.5096201906765305E-2</v>
      </c>
      <c r="CF33" s="84">
        <v>2.4255921998553198E-2</v>
      </c>
      <c r="CG33" s="84">
        <v>1.3113194892753199E-2</v>
      </c>
      <c r="CH33" s="84">
        <v>2.6426665722544485E-2</v>
      </c>
      <c r="CI33" s="84">
        <v>8.8140955998354809E-3</v>
      </c>
      <c r="CJ33" s="84">
        <v>3.8983356876219455E-2</v>
      </c>
      <c r="CK33" s="84">
        <v>5.1134826255620824E-2</v>
      </c>
      <c r="CL33" s="84">
        <v>2.5957244799810875E-2</v>
      </c>
      <c r="CM33" s="84">
        <v>6.8734756619426296E-3</v>
      </c>
      <c r="CN33" s="84">
        <v>4.8611068900082932E-2</v>
      </c>
      <c r="CO33" s="84">
        <v>6.1009921054793192E-3</v>
      </c>
      <c r="CP33" s="84">
        <v>3.9404859202272213E-3</v>
      </c>
      <c r="CQ33" s="84">
        <v>3.3020378513917814E-2</v>
      </c>
      <c r="CR33" s="84">
        <v>4.8523272202577239E-2</v>
      </c>
      <c r="CS33" s="84">
        <v>4.6927720028262954E-2</v>
      </c>
      <c r="CT33" s="84">
        <v>2.1629130328752355E-2</v>
      </c>
      <c r="CU33" s="84">
        <v>6.5601493359701557E-4</v>
      </c>
      <c r="CV33" s="84">
        <v>3.2856035551662055E-2</v>
      </c>
      <c r="CW33" s="84">
        <v>6.4595155507008339E-2</v>
      </c>
      <c r="CX33" s="84">
        <v>2.3233097270674019E-3</v>
      </c>
      <c r="CY33" s="84">
        <v>3.5041287115171071E-2</v>
      </c>
      <c r="CZ33" s="84">
        <v>4.7135973251582142E-2</v>
      </c>
      <c r="DA33" s="84">
        <v>6.733581678647349E-3</v>
      </c>
      <c r="DB33" s="84">
        <v>5.6955849037279016E-3</v>
      </c>
      <c r="DC33" s="84">
        <v>7.0051279270867406E-2</v>
      </c>
      <c r="DD33" s="84">
        <v>3.8294942598511517E-2</v>
      </c>
      <c r="DE33" s="84">
        <v>9.1144550188667406E-2</v>
      </c>
      <c r="DF33" s="84">
        <v>3.712820476276435E-2</v>
      </c>
      <c r="DG33" s="84">
        <v>6.5928786629983582E-2</v>
      </c>
      <c r="DH33" s="84">
        <v>2.5092616221508157E-2</v>
      </c>
      <c r="DI33" s="84">
        <v>4.8491745178301571E-2</v>
      </c>
      <c r="DJ33" s="84">
        <v>4.2808794567442687E-2</v>
      </c>
      <c r="DK33" s="84">
        <v>6.3976767615478991E-2</v>
      </c>
      <c r="DL33" s="84">
        <v>2.6962390524500002E-2</v>
      </c>
      <c r="DM33" s="84">
        <v>2.5058029562664341E-2</v>
      </c>
      <c r="DN33" s="84">
        <v>7.5601348180569738E-2</v>
      </c>
      <c r="DO33" s="84">
        <v>7.0341078378312272E-2</v>
      </c>
      <c r="DP33" s="84">
        <v>7.413980575440049E-2</v>
      </c>
      <c r="DQ33" s="84">
        <v>7.4211399721636706E-2</v>
      </c>
      <c r="DR33" s="84">
        <v>2.05483194250482E-2</v>
      </c>
      <c r="DS33" s="84">
        <v>7.0755222842464827E-2</v>
      </c>
      <c r="DT33" s="84">
        <v>7.3478439475955337E-2</v>
      </c>
      <c r="DU33" s="84">
        <v>0.15189190308082878</v>
      </c>
    </row>
    <row r="34" spans="1:125" s="72" customFormat="1" x14ac:dyDescent="0.25">
      <c r="A34" s="69">
        <v>3</v>
      </c>
      <c r="B34" s="70">
        <v>311000</v>
      </c>
      <c r="C34" s="33" t="s">
        <v>31</v>
      </c>
      <c r="D34" s="71">
        <v>2.9364903190677749E-2</v>
      </c>
      <c r="E34" s="71">
        <v>2.6362960240009725E-2</v>
      </c>
      <c r="F34" s="71">
        <v>1.0609235083860247E-2</v>
      </c>
      <c r="G34" s="71">
        <v>1.0653244871864143E-2</v>
      </c>
      <c r="H34" s="71">
        <v>7.7993508642415499E-4</v>
      </c>
      <c r="I34" s="71">
        <v>1.4889062163395916E-2</v>
      </c>
      <c r="J34" s="71">
        <v>6.5321442233994276E-3</v>
      </c>
      <c r="K34" s="71">
        <v>3.9826594920617353E-2</v>
      </c>
      <c r="L34" s="71">
        <v>2.6134728112538586E-2</v>
      </c>
      <c r="M34" s="71">
        <v>2.689337109989709E-2</v>
      </c>
      <c r="N34" s="71">
        <v>6.8100770642223196E-3</v>
      </c>
      <c r="O34" s="71">
        <v>5.2348705875249202E-3</v>
      </c>
      <c r="P34" s="71">
        <v>7.3743733933846478E-3</v>
      </c>
      <c r="Q34" s="71">
        <v>1.0303328392496702E-2</v>
      </c>
      <c r="R34" s="71">
        <v>2.0573027741651817E-2</v>
      </c>
      <c r="S34" s="71">
        <v>6.7706833383203158E-3</v>
      </c>
      <c r="T34" s="71">
        <v>8.0662143580967349E-3</v>
      </c>
      <c r="U34" s="71">
        <v>1.9704008887210245E-2</v>
      </c>
      <c r="V34" s="71">
        <v>2.1594443602346747E-2</v>
      </c>
      <c r="W34" s="71">
        <v>1.9445013544908241E-2</v>
      </c>
      <c r="X34" s="71">
        <v>9.1572256291141407E-3</v>
      </c>
      <c r="Y34" s="71">
        <v>2.1792540964807428E-2</v>
      </c>
      <c r="Z34" s="71">
        <v>6.2336834269045571E-3</v>
      </c>
      <c r="AA34" s="71">
        <v>3.6109409318964447E-2</v>
      </c>
      <c r="AB34" s="71">
        <v>1.6381097736926087E-3</v>
      </c>
      <c r="AC34" s="71">
        <v>1.416801895361619E-2</v>
      </c>
      <c r="AD34" s="71">
        <v>1.2018464548189112E-3</v>
      </c>
      <c r="AE34" s="71">
        <v>8.0237245741472396E-3</v>
      </c>
      <c r="AF34" s="71">
        <v>5.354147496149908E-2</v>
      </c>
      <c r="AG34" s="71">
        <v>2.5435163776805991E-2</v>
      </c>
      <c r="AH34" s="71">
        <v>3.1675741415747805E-2</v>
      </c>
      <c r="AI34" s="71">
        <v>2.0484714598190124E-3</v>
      </c>
      <c r="AJ34" s="71">
        <v>5.9047653716764126E-2</v>
      </c>
      <c r="AK34" s="71">
        <v>2.0598255636138596E-2</v>
      </c>
      <c r="AL34" s="71">
        <v>1.5991025309628037E-2</v>
      </c>
      <c r="AM34" s="71">
        <v>8.4480280343703917E-3</v>
      </c>
      <c r="AN34" s="71">
        <v>2.1781992153871998E-2</v>
      </c>
      <c r="AO34" s="71">
        <v>7.8305407453009845E-3</v>
      </c>
      <c r="AP34" s="71">
        <v>1.736512450505967E-2</v>
      </c>
      <c r="AQ34" s="71">
        <v>1.4257445029185467E-2</v>
      </c>
      <c r="AR34" s="71">
        <v>1.6608915981487948E-2</v>
      </c>
      <c r="AS34" s="71">
        <v>4.7360882006228788E-3</v>
      </c>
      <c r="AT34" s="71">
        <v>1.9216166916503408E-2</v>
      </c>
      <c r="AU34" s="71">
        <v>1.4094461491540589E-2</v>
      </c>
      <c r="AV34" s="71">
        <v>1.9288512058046603E-3</v>
      </c>
      <c r="AW34" s="85">
        <v>1.5710900919830628E-2</v>
      </c>
      <c r="AX34" s="85">
        <v>8.9741120295130372E-3</v>
      </c>
      <c r="AY34" s="85">
        <v>7.1676087267984467E-3</v>
      </c>
      <c r="AZ34" s="85">
        <v>6.2221710367824645E-3</v>
      </c>
      <c r="BA34" s="85">
        <v>1.9522545492602683E-2</v>
      </c>
      <c r="BB34" s="85">
        <v>1.8658976013658179E-2</v>
      </c>
      <c r="BC34" s="85">
        <v>2.5743976145928382E-2</v>
      </c>
      <c r="BD34" s="85">
        <v>2.0127417814553183E-2</v>
      </c>
      <c r="BE34" s="85">
        <v>5.9822016013040269E-3</v>
      </c>
      <c r="BF34" s="85">
        <v>2.6266347533761003E-2</v>
      </c>
      <c r="BG34" s="85">
        <v>1.903425287377658E-2</v>
      </c>
      <c r="BH34" s="85">
        <v>6.2551018350842646E-3</v>
      </c>
      <c r="BI34" s="85">
        <v>1.5266660499850371E-2</v>
      </c>
      <c r="BJ34" s="85">
        <v>1.2460898423628075E-2</v>
      </c>
      <c r="BK34" s="85">
        <v>2.7641941290373229E-2</v>
      </c>
      <c r="BL34" s="85">
        <v>3.0035545960107379E-2</v>
      </c>
      <c r="BM34" s="85">
        <v>1.1968717656074546E-2</v>
      </c>
      <c r="BN34" s="85">
        <v>2.5279323571522072E-2</v>
      </c>
      <c r="BO34" s="85">
        <v>2.4554089169109394E-2</v>
      </c>
      <c r="BP34" s="85">
        <v>2.9281887030485176E-2</v>
      </c>
      <c r="BQ34" s="85">
        <v>5.6324441492581201E-3</v>
      </c>
      <c r="BR34" s="85">
        <v>1.3956720709849213E-2</v>
      </c>
      <c r="BS34" s="85">
        <v>2.2641779703095999E-2</v>
      </c>
      <c r="BT34" s="85">
        <v>1.7141676860714883E-2</v>
      </c>
      <c r="BU34" s="85">
        <v>2.0224002782738948E-2</v>
      </c>
      <c r="BV34" s="85">
        <v>1.6388336473427412E-2</v>
      </c>
      <c r="BW34" s="85">
        <v>1.3786883107328007E-2</v>
      </c>
      <c r="BX34" s="85">
        <v>3.9681140137486803E-2</v>
      </c>
      <c r="BY34" s="85">
        <v>3.0090216239943235E-2</v>
      </c>
      <c r="BZ34" s="85">
        <v>3.3973549154865168E-2</v>
      </c>
      <c r="CA34" s="85">
        <v>1.1473475646926801E-2</v>
      </c>
      <c r="CB34" s="85">
        <v>1.616780033858034E-2</v>
      </c>
      <c r="CC34" s="85">
        <v>1.2639254298024927E-2</v>
      </c>
      <c r="CD34" s="85">
        <v>1.260020506070747E-2</v>
      </c>
      <c r="CE34" s="85">
        <v>1.5096201906765305E-2</v>
      </c>
      <c r="CF34" s="85">
        <v>2.4255921998553198E-2</v>
      </c>
      <c r="CG34" s="85">
        <v>1.3113194892753199E-2</v>
      </c>
      <c r="CH34" s="85">
        <v>2.6426665722544485E-2</v>
      </c>
      <c r="CI34" s="85">
        <v>8.8140955998354809E-3</v>
      </c>
      <c r="CJ34" s="85">
        <v>3.8983356876219455E-2</v>
      </c>
      <c r="CK34" s="85">
        <v>5.1134826255620824E-2</v>
      </c>
      <c r="CL34" s="85">
        <v>2.5957244799810875E-2</v>
      </c>
      <c r="CM34" s="85">
        <v>6.8734756619426296E-3</v>
      </c>
      <c r="CN34" s="85">
        <v>4.8611068900082932E-2</v>
      </c>
      <c r="CO34" s="85">
        <v>6.1009921054793192E-3</v>
      </c>
      <c r="CP34" s="85">
        <v>3.9404859202272213E-3</v>
      </c>
      <c r="CQ34" s="85">
        <v>3.3020378513917814E-2</v>
      </c>
      <c r="CR34" s="85">
        <v>4.8523272202577239E-2</v>
      </c>
      <c r="CS34" s="85">
        <v>4.6927720028262954E-2</v>
      </c>
      <c r="CT34" s="85">
        <v>2.1629130328752355E-2</v>
      </c>
      <c r="CU34" s="85">
        <v>6.5601493359701557E-4</v>
      </c>
      <c r="CV34" s="85">
        <v>3.2856035551662055E-2</v>
      </c>
      <c r="CW34" s="85">
        <v>6.4595155507008339E-2</v>
      </c>
      <c r="CX34" s="85">
        <v>2.3233097270674019E-3</v>
      </c>
      <c r="CY34" s="85">
        <v>3.5041287115171071E-2</v>
      </c>
      <c r="CZ34" s="85">
        <v>4.7135973251582142E-2</v>
      </c>
      <c r="DA34" s="85">
        <v>6.733581678647349E-3</v>
      </c>
      <c r="DB34" s="85">
        <v>5.6955849037279016E-3</v>
      </c>
      <c r="DC34" s="85">
        <v>7.0051279270867406E-2</v>
      </c>
      <c r="DD34" s="85">
        <v>3.8294942598511517E-2</v>
      </c>
      <c r="DE34" s="85">
        <v>9.1144550188667406E-2</v>
      </c>
      <c r="DF34" s="85">
        <v>3.712820476276435E-2</v>
      </c>
      <c r="DG34" s="85">
        <v>6.5928786629983582E-2</v>
      </c>
      <c r="DH34" s="85">
        <v>2.5092616221508157E-2</v>
      </c>
      <c r="DI34" s="85">
        <v>4.8491745178301571E-2</v>
      </c>
      <c r="DJ34" s="85">
        <v>4.2808794567442687E-2</v>
      </c>
      <c r="DK34" s="85">
        <v>6.3976767615478991E-2</v>
      </c>
      <c r="DL34" s="85">
        <v>2.6962390524500002E-2</v>
      </c>
      <c r="DM34" s="85">
        <v>2.5058029562664341E-2</v>
      </c>
      <c r="DN34" s="85">
        <v>7.5601348180569738E-2</v>
      </c>
      <c r="DO34" s="85">
        <v>7.0341078378312272E-2</v>
      </c>
      <c r="DP34" s="85">
        <v>7.413980575440049E-2</v>
      </c>
      <c r="DQ34" s="85">
        <v>7.4211399721636706E-2</v>
      </c>
      <c r="DR34" s="85">
        <v>2.05483194250482E-2</v>
      </c>
      <c r="DS34" s="85">
        <v>7.0755222842464827E-2</v>
      </c>
      <c r="DT34" s="85">
        <v>7.3478439475955337E-2</v>
      </c>
      <c r="DU34" s="85">
        <v>0.15189190308082878</v>
      </c>
    </row>
    <row r="35" spans="1:125" x14ac:dyDescent="0.25">
      <c r="A35" s="66">
        <v>2</v>
      </c>
      <c r="B35" s="68">
        <v>320000</v>
      </c>
      <c r="C35" s="27" t="s">
        <v>32</v>
      </c>
      <c r="D35" s="65">
        <v>3.435508326697656E-2</v>
      </c>
      <c r="E35" s="65">
        <v>2.0153629746216373E-2</v>
      </c>
      <c r="F35" s="65">
        <v>6.1801783198855986E-4</v>
      </c>
      <c r="G35" s="65">
        <v>0.12965099702944372</v>
      </c>
      <c r="H35" s="65">
        <v>2.9020291868713244E-3</v>
      </c>
      <c r="I35" s="65">
        <v>2.0400670321030212E-4</v>
      </c>
      <c r="J35" s="65">
        <v>8.136469755634046E-2</v>
      </c>
      <c r="K35" s="65">
        <v>3.5378741240255085E-3</v>
      </c>
      <c r="L35" s="65">
        <v>4.9612022096403585E-3</v>
      </c>
      <c r="M35" s="65">
        <v>4.0957208626268837E-3</v>
      </c>
      <c r="N35" s="65">
        <v>9.3615597958822683E-3</v>
      </c>
      <c r="O35" s="65">
        <v>5.0078669400142051E-3</v>
      </c>
      <c r="P35" s="65">
        <v>1.6052424681958666E-2</v>
      </c>
      <c r="Q35" s="65">
        <v>-4.7744855130584796E-3</v>
      </c>
      <c r="R35" s="65">
        <v>5.5706493742537777E-3</v>
      </c>
      <c r="S35" s="65">
        <v>4.9365543808164158E-3</v>
      </c>
      <c r="T35" s="65">
        <v>3.3889645249560729E-3</v>
      </c>
      <c r="U35" s="65">
        <v>0.13023852286448734</v>
      </c>
      <c r="V35" s="65">
        <v>2.4069182419570456E-3</v>
      </c>
      <c r="W35" s="65">
        <v>6.5024144126747396E-2</v>
      </c>
      <c r="X35" s="65">
        <v>3.6183540100196421E-3</v>
      </c>
      <c r="Y35" s="65">
        <v>1.103914327576061E-2</v>
      </c>
      <c r="Z35" s="65">
        <v>4.1172029318450321E-3</v>
      </c>
      <c r="AA35" s="65">
        <v>2.4061997831997362E-2</v>
      </c>
      <c r="AB35" s="65">
        <v>1.8899726827908303E-2</v>
      </c>
      <c r="AC35" s="65">
        <v>1.3774230629691298E-2</v>
      </c>
      <c r="AD35" s="65">
        <v>4.1085499501949396E-3</v>
      </c>
      <c r="AE35" s="65">
        <v>-1.370293988445348E-3</v>
      </c>
      <c r="AF35" s="65">
        <v>0.1548350605555322</v>
      </c>
      <c r="AG35" s="65">
        <v>-2.3553321931132354E-3</v>
      </c>
      <c r="AH35" s="65">
        <v>4.8002676816760737E-3</v>
      </c>
      <c r="AI35" s="65">
        <v>4.5404960728354649E-3</v>
      </c>
      <c r="AJ35" s="65">
        <v>2.6883780630464482E-3</v>
      </c>
      <c r="AK35" s="65">
        <v>7.4481764530848427E-2</v>
      </c>
      <c r="AL35" s="65">
        <v>1.5388431307767902E-3</v>
      </c>
      <c r="AM35" s="65">
        <v>3.2274909232756777E-3</v>
      </c>
      <c r="AN35" s="65">
        <v>3.178189090424155E-2</v>
      </c>
      <c r="AO35" s="65">
        <v>1.3982977567001953E-3</v>
      </c>
      <c r="AP35" s="65">
        <v>7.0882917274046608E-3</v>
      </c>
      <c r="AQ35" s="65">
        <v>5.6260222699040519E-3</v>
      </c>
      <c r="AR35" s="65">
        <v>8.1089033331815052E-2</v>
      </c>
      <c r="AS35" s="65">
        <v>1.391339252786894E-3</v>
      </c>
      <c r="AT35" s="65">
        <v>7.9046148454590126E-2</v>
      </c>
      <c r="AU35" s="65">
        <v>6.0967882957589925E-3</v>
      </c>
      <c r="AV35" s="65">
        <v>5.2131317054280313E-3</v>
      </c>
      <c r="AW35" s="84">
        <v>7.5246695241282247E-4</v>
      </c>
      <c r="AX35" s="84">
        <v>1.2739906307963622E-3</v>
      </c>
      <c r="AY35" s="84">
        <v>8.7086394975395276E-3</v>
      </c>
      <c r="AZ35" s="84">
        <v>5.1138950737246169E-3</v>
      </c>
      <c r="BA35" s="84">
        <v>7.3728441916007803E-3</v>
      </c>
      <c r="BB35" s="84">
        <v>2.4577477430211214E-2</v>
      </c>
      <c r="BC35" s="84">
        <v>8.1642725784921044E-2</v>
      </c>
      <c r="BD35" s="84">
        <v>9.6088338182767075E-3</v>
      </c>
      <c r="BE35" s="84">
        <v>2.3312460381164302E-2</v>
      </c>
      <c r="BF35" s="84">
        <v>1.427159663836175E-2</v>
      </c>
      <c r="BG35" s="84">
        <v>3.8890502939567417E-2</v>
      </c>
      <c r="BH35" s="84">
        <v>4.622656308739348E-2</v>
      </c>
      <c r="BI35" s="84">
        <v>4.7530364922683255E-2</v>
      </c>
      <c r="BJ35" s="84">
        <v>2.410009484726805E-2</v>
      </c>
      <c r="BK35" s="84">
        <v>2.4837577890610474E-2</v>
      </c>
      <c r="BL35" s="84">
        <v>4.1836966060615044E-2</v>
      </c>
      <c r="BM35" s="84">
        <v>3.3136988213413598E-3</v>
      </c>
      <c r="BN35" s="84">
        <v>6.4364260561648567E-2</v>
      </c>
      <c r="BO35" s="84">
        <v>5.8933343128506621E-3</v>
      </c>
      <c r="BP35" s="84">
        <v>0.10939417980088217</v>
      </c>
      <c r="BQ35" s="84">
        <v>5.0069491340436478E-3</v>
      </c>
      <c r="BR35" s="84">
        <v>5.4715276281063208E-3</v>
      </c>
      <c r="BS35" s="84">
        <v>7.9774276310932368E-2</v>
      </c>
      <c r="BT35" s="84">
        <v>2.1568167917372705E-2</v>
      </c>
      <c r="BU35" s="84">
        <v>6.6235344933069262E-2</v>
      </c>
      <c r="BV35" s="84">
        <v>5.7245608564261419E-2</v>
      </c>
      <c r="BW35" s="84">
        <v>9.327490741234401E-3</v>
      </c>
      <c r="BX35" s="84">
        <v>4.8111818323702371E-2</v>
      </c>
      <c r="BY35" s="84">
        <v>0.1421197389321871</v>
      </c>
      <c r="BZ35" s="84">
        <v>2.9406532375060301E-3</v>
      </c>
      <c r="CA35" s="84">
        <v>2.4580031443024231E-2</v>
      </c>
      <c r="CB35" s="84">
        <v>-1.1082319165599097E-2</v>
      </c>
      <c r="CC35" s="84">
        <v>5.8250117486990938E-3</v>
      </c>
      <c r="CD35" s="84">
        <v>2.1022363798220312E-2</v>
      </c>
      <c r="CE35" s="84">
        <v>1.7833657363384159E-2</v>
      </c>
      <c r="CF35" s="84">
        <v>2.4550548240275916E-2</v>
      </c>
      <c r="CG35" s="84">
        <v>2.3575206229349277E-2</v>
      </c>
      <c r="CH35" s="84">
        <v>8.9488399362125381E-2</v>
      </c>
      <c r="CI35" s="84">
        <v>2.1166668940062472E-2</v>
      </c>
      <c r="CJ35" s="84">
        <v>1.9185490038212905E-2</v>
      </c>
      <c r="CK35" s="84">
        <v>5.3012361140760245E-2</v>
      </c>
      <c r="CL35" s="84">
        <v>4.2349940288468613E-3</v>
      </c>
      <c r="CM35" s="84">
        <v>8.7174183101059732E-3</v>
      </c>
      <c r="CN35" s="84">
        <v>8.0325843011893383E-2</v>
      </c>
      <c r="CO35" s="84">
        <v>1.3849153016516569E-2</v>
      </c>
      <c r="CP35" s="84">
        <v>4.9103878222904518E-2</v>
      </c>
      <c r="CQ35" s="84">
        <v>8.4008783849331969E-3</v>
      </c>
      <c r="CR35" s="84">
        <v>4.0279572036517219E-2</v>
      </c>
      <c r="CS35" s="84">
        <v>4.5982503481486914E-2</v>
      </c>
      <c r="CT35" s="84">
        <v>6.5335330013644999E-3</v>
      </c>
      <c r="CU35" s="84">
        <v>5.0655670114694296E-3</v>
      </c>
      <c r="CV35" s="84">
        <v>3.5380378485772468E-2</v>
      </c>
      <c r="CW35" s="84">
        <v>4.6188710234958519E-2</v>
      </c>
      <c r="CX35" s="84">
        <v>5.3415637420293649E-2</v>
      </c>
      <c r="CY35" s="84">
        <v>1.6654044950091151E-2</v>
      </c>
      <c r="CZ35" s="84">
        <v>7.7654198781136774E-2</v>
      </c>
      <c r="DA35" s="84">
        <v>7.6424232622956501E-2</v>
      </c>
      <c r="DB35" s="84">
        <v>4.7149806922816451E-2</v>
      </c>
      <c r="DC35" s="84">
        <v>5.0128998677516856E-2</v>
      </c>
      <c r="DD35" s="84">
        <v>9.3988954225049159E-2</v>
      </c>
      <c r="DE35" s="84">
        <v>8.0829215699891765E-2</v>
      </c>
      <c r="DF35" s="84">
        <v>6.055176510196425E-2</v>
      </c>
      <c r="DG35" s="84">
        <v>5.5309427109125675E-2</v>
      </c>
      <c r="DH35" s="84">
        <v>6.7569507434261933E-2</v>
      </c>
      <c r="DI35" s="84">
        <v>5.2882334806884534E-2</v>
      </c>
      <c r="DJ35" s="84">
        <v>2.7905703703983598E-2</v>
      </c>
      <c r="DK35" s="84">
        <v>7.4945476220354301E-2</v>
      </c>
      <c r="DL35" s="84">
        <v>8.0300391216346245E-2</v>
      </c>
      <c r="DM35" s="84">
        <v>4.0478818622073476E-2</v>
      </c>
      <c r="DN35" s="84">
        <v>9.2143626187842331E-2</v>
      </c>
      <c r="DO35" s="84">
        <v>0.10062486664221981</v>
      </c>
      <c r="DP35" s="84">
        <v>9.932403982930893E-2</v>
      </c>
      <c r="DQ35" s="84">
        <v>0.12538120470045633</v>
      </c>
      <c r="DR35" s="84">
        <v>0.14266818563307671</v>
      </c>
      <c r="DS35" s="84">
        <v>0.19028428425499611</v>
      </c>
      <c r="DT35" s="84">
        <v>0.21048681504678113</v>
      </c>
      <c r="DU35" s="84">
        <v>3.3414280004588459E-2</v>
      </c>
    </row>
    <row r="36" spans="1:125" s="72" customFormat="1" x14ac:dyDescent="0.25">
      <c r="A36" s="69">
        <v>3</v>
      </c>
      <c r="B36" s="70">
        <v>321000</v>
      </c>
      <c r="C36" s="33" t="s">
        <v>33</v>
      </c>
      <c r="D36" s="71">
        <v>0.12302311311244818</v>
      </c>
      <c r="E36" s="71">
        <v>6.6470652395150376E-2</v>
      </c>
      <c r="F36" s="71">
        <v>1.1782630892620549E-3</v>
      </c>
      <c r="G36" s="71">
        <v>2.6572874659212209E-2</v>
      </c>
      <c r="H36" s="71">
        <v>1.0069467956423273E-2</v>
      </c>
      <c r="I36" s="71">
        <v>7.0283997116948882E-4</v>
      </c>
      <c r="J36" s="71">
        <v>3.5830017941791192E-2</v>
      </c>
      <c r="K36" s="71">
        <v>1.2718079751526057E-2</v>
      </c>
      <c r="L36" s="71">
        <v>1.7673041606815376E-2</v>
      </c>
      <c r="M36" s="71">
        <v>1.4407736171073937E-2</v>
      </c>
      <c r="N36" s="71">
        <v>3.2596890697763836E-2</v>
      </c>
      <c r="O36" s="71">
        <v>1.7044987608403339E-2</v>
      </c>
      <c r="P36" s="71">
        <v>5.3990064609371391E-2</v>
      </c>
      <c r="Q36" s="71">
        <v>-1.5480300461221397E-2</v>
      </c>
      <c r="R36" s="71">
        <v>1.8258105866115981E-2</v>
      </c>
      <c r="S36" s="71">
        <v>1.5978225094591458E-2</v>
      </c>
      <c r="T36" s="71">
        <v>1.0849903513160841E-2</v>
      </c>
      <c r="U36" s="71">
        <v>3.4753065492777013E-2</v>
      </c>
      <c r="V36" s="71">
        <v>8.3548031536817557E-3</v>
      </c>
      <c r="W36" s="71">
        <v>1.6164740559111213E-2</v>
      </c>
      <c r="X36" s="71">
        <v>1.3086151813440861E-2</v>
      </c>
      <c r="Y36" s="71">
        <v>3.9551092622030382E-2</v>
      </c>
      <c r="Z36" s="71">
        <v>1.4346551437139698E-2</v>
      </c>
      <c r="AA36" s="71">
        <v>8.2999405246002134E-2</v>
      </c>
      <c r="AB36" s="71">
        <v>6.1644857929188168E-2</v>
      </c>
      <c r="AC36" s="71">
        <v>4.3118224018650952E-2</v>
      </c>
      <c r="AD36" s="71">
        <v>1.2499418242618132E-2</v>
      </c>
      <c r="AE36" s="71">
        <v>-4.1342893061941943E-3</v>
      </c>
      <c r="AF36" s="71">
        <v>2.2934227950268005E-2</v>
      </c>
      <c r="AG36" s="71">
        <v>-8.0447996226856722E-3</v>
      </c>
      <c r="AH36" s="71">
        <v>1.6489684499580992E-2</v>
      </c>
      <c r="AI36" s="71">
        <v>1.5417961648224177E-2</v>
      </c>
      <c r="AJ36" s="71">
        <v>9.03101591085953E-3</v>
      </c>
      <c r="AK36" s="71">
        <v>1.8308212933042078E-2</v>
      </c>
      <c r="AL36" s="71">
        <v>5.4202820086015624E-3</v>
      </c>
      <c r="AM36" s="71">
        <v>1.1324335243134254E-2</v>
      </c>
      <c r="AN36" s="71">
        <v>1.8269987205208116E-2</v>
      </c>
      <c r="AO36" s="71">
        <v>4.9315253901276446E-3</v>
      </c>
      <c r="AP36" s="71">
        <v>2.491113836596881E-2</v>
      </c>
      <c r="AQ36" s="71">
        <v>1.9428298693930257E-2</v>
      </c>
      <c r="AR36" s="71">
        <v>1.1093096786031653E-2</v>
      </c>
      <c r="AS36" s="71">
        <v>5.0677653397990241E-3</v>
      </c>
      <c r="AT36" s="71">
        <v>2.4105424751038385E-2</v>
      </c>
      <c r="AU36" s="71">
        <v>2.3312476580937158E-2</v>
      </c>
      <c r="AV36" s="71">
        <v>1.9598258809072844E-2</v>
      </c>
      <c r="AW36" s="85">
        <v>2.7889150798563467E-3</v>
      </c>
      <c r="AX36" s="85">
        <v>4.7122816336011564E-3</v>
      </c>
      <c r="AY36" s="85">
        <v>3.2101589814981901E-2</v>
      </c>
      <c r="AZ36" s="85">
        <v>1.842346589588062E-2</v>
      </c>
      <c r="BA36" s="85">
        <v>2.6214492675952439E-2</v>
      </c>
      <c r="BB36" s="85">
        <v>1.1312638758277371E-2</v>
      </c>
      <c r="BC36" s="85">
        <v>3.4741686396199345E-2</v>
      </c>
      <c r="BD36" s="85">
        <v>3.5517340393528052E-2</v>
      </c>
      <c r="BE36" s="85">
        <v>8.4014381048165943E-2</v>
      </c>
      <c r="BF36" s="85">
        <v>4.8552467062259019E-2</v>
      </c>
      <c r="BG36" s="85">
        <v>1.3776649487887926E-2</v>
      </c>
      <c r="BH36" s="85">
        <v>0.15589132005082629</v>
      </c>
      <c r="BI36" s="85">
        <v>6.2703324377461733E-2</v>
      </c>
      <c r="BJ36" s="85">
        <v>1.2258311225989083E-2</v>
      </c>
      <c r="BK36" s="85">
        <v>1.6163146548858087E-2</v>
      </c>
      <c r="BL36" s="85">
        <v>6.6311072830716355E-2</v>
      </c>
      <c r="BM36" s="85">
        <v>9.9395147893299729E-3</v>
      </c>
      <c r="BN36" s="85">
        <v>5.3187644878775586E-2</v>
      </c>
      <c r="BO36" s="85">
        <v>1.7747579651397505E-2</v>
      </c>
      <c r="BP36" s="85">
        <v>1.9268007952594646E-2</v>
      </c>
      <c r="BQ36" s="85">
        <v>1.6220363301102214E-2</v>
      </c>
      <c r="BR36" s="85">
        <v>1.752980826203876E-2</v>
      </c>
      <c r="BS36" s="85">
        <v>8.0784230806064228E-2</v>
      </c>
      <c r="BT36" s="85">
        <v>6.8217914639545851E-2</v>
      </c>
      <c r="BU36" s="85">
        <v>4.223106306318547E-2</v>
      </c>
      <c r="BV36" s="85">
        <v>5.1476707367794639E-2</v>
      </c>
      <c r="BW36" s="85">
        <v>2.9021696769922389E-2</v>
      </c>
      <c r="BX36" s="85">
        <v>2.1263543569486565E-2</v>
      </c>
      <c r="BY36" s="85">
        <v>1.9910461273308311E-2</v>
      </c>
      <c r="BZ36" s="85">
        <v>1.0314038286672655E-2</v>
      </c>
      <c r="CA36" s="85">
        <v>8.5582743759673896E-2</v>
      </c>
      <c r="CB36" s="85">
        <v>-3.641810815217994E-2</v>
      </c>
      <c r="CC36" s="85">
        <v>1.9645136251844386E-2</v>
      </c>
      <c r="CD36" s="85">
        <v>6.9937993124335796E-2</v>
      </c>
      <c r="CE36" s="85">
        <v>5.6617238412193238E-2</v>
      </c>
      <c r="CF36" s="85">
        <v>7.5080745252707803E-2</v>
      </c>
      <c r="CG36" s="85">
        <v>6.8709246649293121E-2</v>
      </c>
      <c r="CH36" s="85">
        <v>9.9728342418305305E-2</v>
      </c>
      <c r="CI36" s="85">
        <v>5.853418643571473E-2</v>
      </c>
      <c r="CJ36" s="85">
        <v>5.1182525102634102E-2</v>
      </c>
      <c r="CK36" s="85">
        <v>3.5584292764456071E-2</v>
      </c>
      <c r="CL36" s="85">
        <v>1.1138449191822719E-2</v>
      </c>
      <c r="CM36" s="85">
        <v>2.2771127660303092E-2</v>
      </c>
      <c r="CN36" s="85">
        <v>1.7776724424960033E-2</v>
      </c>
      <c r="CO36" s="85">
        <v>3.7871558393909099E-2</v>
      </c>
      <c r="CP36" s="85">
        <v>-1.807292461632104E-2</v>
      </c>
      <c r="CQ36" s="85">
        <v>2.3976382010238551E-2</v>
      </c>
      <c r="CR36" s="85">
        <v>3.9007507479475567E-2</v>
      </c>
      <c r="CS36" s="85">
        <v>2.939891560752228E-2</v>
      </c>
      <c r="CT36" s="85">
        <v>1.8681959004487991E-2</v>
      </c>
      <c r="CU36" s="85">
        <v>1.43693255717392E-2</v>
      </c>
      <c r="CV36" s="85">
        <v>3.1868597578655233E-2</v>
      </c>
      <c r="CW36" s="85">
        <v>4.1252382928887554E-2</v>
      </c>
      <c r="CX36" s="85">
        <v>4.8265453711312967E-2</v>
      </c>
      <c r="CY36" s="85">
        <v>4.7232400779526174E-2</v>
      </c>
      <c r="CZ36" s="85">
        <v>3.847093385052891E-2</v>
      </c>
      <c r="DA36" s="85">
        <v>4.9528501965382388E-2</v>
      </c>
      <c r="DB36" s="85">
        <v>0.13816709874048172</v>
      </c>
      <c r="DC36" s="85">
        <v>2.2080331316894686E-2</v>
      </c>
      <c r="DD36" s="85">
        <v>8.0583519243189627E-2</v>
      </c>
      <c r="DE36" s="85">
        <v>6.0314348898854009E-2</v>
      </c>
      <c r="DF36" s="85">
        <v>2.8266298402782608E-2</v>
      </c>
      <c r="DG36" s="85">
        <v>6.9175617833469483E-2</v>
      </c>
      <c r="DH36" s="85">
        <v>5.3924862402427776E-2</v>
      </c>
      <c r="DI36" s="85">
        <v>2.0477120743574551E-2</v>
      </c>
      <c r="DJ36" s="85">
        <v>3.3837585121910374E-2</v>
      </c>
      <c r="DK36" s="85">
        <v>2.4242890874399903E-2</v>
      </c>
      <c r="DL36" s="85">
        <v>9.6753726620197433E-2</v>
      </c>
      <c r="DM36" s="85">
        <v>5.4469628105713763E-2</v>
      </c>
      <c r="DN36" s="85">
        <v>7.576608812575647E-2</v>
      </c>
      <c r="DO36" s="85">
        <v>0.12327258397709628</v>
      </c>
      <c r="DP36" s="85">
        <v>0.13929463041852919</v>
      </c>
      <c r="DQ36" s="85">
        <v>0.13593640019127129</v>
      </c>
      <c r="DR36" s="85">
        <v>0.2058210925820696</v>
      </c>
      <c r="DS36" s="85">
        <v>0.33316206782595481</v>
      </c>
      <c r="DT36" s="85">
        <v>0.22602565145422249</v>
      </c>
      <c r="DU36" s="85">
        <v>8.1874811104594603E-2</v>
      </c>
    </row>
    <row r="37" spans="1:125" s="72" customFormat="1" x14ac:dyDescent="0.25">
      <c r="A37" s="69">
        <v>3</v>
      </c>
      <c r="B37" s="70">
        <v>322000</v>
      </c>
      <c r="C37" s="33" t="s">
        <v>34</v>
      </c>
      <c r="D37" s="71">
        <v>0</v>
      </c>
      <c r="E37" s="71">
        <v>0</v>
      </c>
      <c r="F37" s="71">
        <v>3.580379520229382E-4</v>
      </c>
      <c r="G37" s="71">
        <v>0.17752326413743735</v>
      </c>
      <c r="H37" s="71">
        <v>0</v>
      </c>
      <c r="I37" s="71">
        <v>0</v>
      </c>
      <c r="J37" s="71">
        <v>0.10000000000000009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0.17408123791102526</v>
      </c>
      <c r="V37" s="71">
        <v>0</v>
      </c>
      <c r="W37" s="71">
        <v>8.496116733349024E-2</v>
      </c>
      <c r="X37" s="71">
        <v>0</v>
      </c>
      <c r="Y37" s="71">
        <v>0</v>
      </c>
      <c r="Z37" s="71">
        <v>0</v>
      </c>
      <c r="AA37" s="71">
        <v>0</v>
      </c>
      <c r="AB37" s="71">
        <v>0</v>
      </c>
      <c r="AC37" s="71">
        <v>0</v>
      </c>
      <c r="AD37" s="71">
        <v>0</v>
      </c>
      <c r="AE37" s="71">
        <v>0</v>
      </c>
      <c r="AF37" s="71">
        <v>0.21995661605206074</v>
      </c>
      <c r="AG37" s="71">
        <v>0</v>
      </c>
      <c r="AH37" s="71">
        <v>0</v>
      </c>
      <c r="AI37" s="71">
        <v>0</v>
      </c>
      <c r="AJ37" s="71">
        <v>0</v>
      </c>
      <c r="AK37" s="71">
        <v>9.8506401137980149E-2</v>
      </c>
      <c r="AL37" s="71">
        <v>0</v>
      </c>
      <c r="AM37" s="71">
        <v>0</v>
      </c>
      <c r="AN37" s="71">
        <v>3.7228876659112897E-2</v>
      </c>
      <c r="AO37" s="71">
        <v>0</v>
      </c>
      <c r="AP37" s="71">
        <v>0</v>
      </c>
      <c r="AQ37" s="71">
        <v>0</v>
      </c>
      <c r="AR37" s="71">
        <v>0.11017478152309623</v>
      </c>
      <c r="AS37" s="71">
        <v>0</v>
      </c>
      <c r="AT37" s="71">
        <v>9.994377284228273E-2</v>
      </c>
      <c r="AU37" s="71">
        <v>0</v>
      </c>
      <c r="AV37" s="71">
        <v>0</v>
      </c>
      <c r="AW37" s="85">
        <v>0</v>
      </c>
      <c r="AX37" s="85">
        <v>0</v>
      </c>
      <c r="AY37" s="85">
        <v>0</v>
      </c>
      <c r="AZ37" s="85">
        <v>0</v>
      </c>
      <c r="BA37" s="85">
        <v>0</v>
      </c>
      <c r="BB37" s="85">
        <v>2.9904153354632701E-2</v>
      </c>
      <c r="BC37" s="85">
        <v>0.10013649336145924</v>
      </c>
      <c r="BD37" s="85">
        <v>0</v>
      </c>
      <c r="BE37" s="85">
        <v>0</v>
      </c>
      <c r="BF37" s="85">
        <v>0</v>
      </c>
      <c r="BG37" s="85">
        <v>4.9853372434017551E-2</v>
      </c>
      <c r="BH37" s="85">
        <v>0</v>
      </c>
      <c r="BI37" s="85">
        <v>4.0137516115169802E-2</v>
      </c>
      <c r="BJ37" s="85">
        <v>2.9995042141794714E-2</v>
      </c>
      <c r="BK37" s="85">
        <v>2.9081427998395526E-2</v>
      </c>
      <c r="BL37" s="85">
        <v>3.0013642564802101E-2</v>
      </c>
      <c r="BM37" s="85">
        <v>0</v>
      </c>
      <c r="BN37" s="85">
        <v>7.0009460737937568E-2</v>
      </c>
      <c r="BO37" s="85">
        <v>0</v>
      </c>
      <c r="BP37" s="85">
        <v>0.15499557913351025</v>
      </c>
      <c r="BQ37" s="85">
        <v>0</v>
      </c>
      <c r="BR37" s="85">
        <v>0</v>
      </c>
      <c r="BS37" s="85">
        <v>7.9307969072954343E-2</v>
      </c>
      <c r="BT37" s="85">
        <v>0</v>
      </c>
      <c r="BU37" s="85">
        <v>7.8090644726576341E-2</v>
      </c>
      <c r="BV37" s="85">
        <v>6.0000000000000053E-2</v>
      </c>
      <c r="BW37" s="85">
        <v>0</v>
      </c>
      <c r="BX37" s="85">
        <v>6.1196623634558023E-2</v>
      </c>
      <c r="BY37" s="85">
        <v>0.19943853082231855</v>
      </c>
      <c r="BZ37" s="85">
        <v>0</v>
      </c>
      <c r="CA37" s="85">
        <v>0</v>
      </c>
      <c r="CB37" s="85">
        <v>0</v>
      </c>
      <c r="CC37" s="85">
        <v>0</v>
      </c>
      <c r="CD37" s="85">
        <v>0</v>
      </c>
      <c r="CE37" s="85">
        <v>0</v>
      </c>
      <c r="CF37" s="85">
        <v>0</v>
      </c>
      <c r="CG37" s="85">
        <v>0</v>
      </c>
      <c r="CH37" s="85">
        <v>8.3772186463818787E-2</v>
      </c>
      <c r="CI37" s="85">
        <v>0</v>
      </c>
      <c r="CJ37" s="85">
        <v>0</v>
      </c>
      <c r="CK37" s="85">
        <v>6.399712048951689E-2</v>
      </c>
      <c r="CL37" s="85">
        <v>0</v>
      </c>
      <c r="CM37" s="85">
        <v>0</v>
      </c>
      <c r="CN37" s="85">
        <v>0.12000811894250751</v>
      </c>
      <c r="CO37" s="85">
        <v>0</v>
      </c>
      <c r="CP37" s="85">
        <v>8.9298658934396702E-2</v>
      </c>
      <c r="CQ37" s="85">
        <v>0</v>
      </c>
      <c r="CR37" s="85">
        <v>4.0982129240665799E-2</v>
      </c>
      <c r="CS37" s="85">
        <v>5.5124192581740727E-2</v>
      </c>
      <c r="CT37" s="85">
        <v>0</v>
      </c>
      <c r="CU37" s="85">
        <v>-3.1556094112872302E-5</v>
      </c>
      <c r="CV37" s="85">
        <v>3.7332037388840167E-2</v>
      </c>
      <c r="CW37" s="85">
        <v>4.8917606687839843E-2</v>
      </c>
      <c r="CX37" s="85">
        <v>5.6241951762781461E-2</v>
      </c>
      <c r="CY37" s="85">
        <v>0</v>
      </c>
      <c r="CZ37" s="85">
        <v>0.10000274583456892</v>
      </c>
      <c r="DA37" s="85">
        <v>9.0906367774167052E-2</v>
      </c>
      <c r="DB37" s="85">
        <v>0</v>
      </c>
      <c r="DC37" s="85">
        <v>6.6666666666666652E-2</v>
      </c>
      <c r="DD37" s="85">
        <v>0.10156249999999978</v>
      </c>
      <c r="DE37" s="85">
        <v>9.2198581560283932E-2</v>
      </c>
      <c r="DF37" s="85">
        <v>7.7922077922077726E-2</v>
      </c>
      <c r="DG37" s="85">
        <v>4.8192771084337505E-2</v>
      </c>
      <c r="DH37" s="85">
        <v>7.4712643678160884E-2</v>
      </c>
      <c r="DI37" s="85">
        <v>6.9518716577539941E-2</v>
      </c>
      <c r="DJ37" s="85">
        <v>2.4999999999999911E-2</v>
      </c>
      <c r="DK37" s="85">
        <v>9.9996035282768903E-2</v>
      </c>
      <c r="DL37" s="85">
        <v>7.2731136724326628E-2</v>
      </c>
      <c r="DM37" s="85">
        <v>3.389829835103364E-2</v>
      </c>
      <c r="DN37" s="85">
        <v>0.10000000219578942</v>
      </c>
      <c r="DO37" s="85">
        <v>9.0000005988516429E-2</v>
      </c>
      <c r="DP37" s="85">
        <v>7.9999995238488664E-2</v>
      </c>
      <c r="DQ37" s="85">
        <v>0.11999806012493552</v>
      </c>
      <c r="DR37" s="85">
        <v>0.11000189252000392</v>
      </c>
      <c r="DS37" s="85">
        <v>0.11000003137144909</v>
      </c>
      <c r="DT37" s="85">
        <v>0.19999998771192784</v>
      </c>
      <c r="DU37" s="85">
        <v>0</v>
      </c>
    </row>
    <row r="38" spans="1:125" x14ac:dyDescent="0.25">
      <c r="A38" s="66">
        <v>2</v>
      </c>
      <c r="B38" s="68">
        <v>330000</v>
      </c>
      <c r="C38" s="27" t="s">
        <v>35</v>
      </c>
      <c r="D38" s="65">
        <v>0</v>
      </c>
      <c r="E38" s="65">
        <v>-6.162337603676793E-5</v>
      </c>
      <c r="F38" s="65">
        <v>3.6870253097576189E-4</v>
      </c>
      <c r="G38" s="65">
        <v>6.2948055867395603E-4</v>
      </c>
      <c r="H38" s="65">
        <v>6.9037411046444674E-2</v>
      </c>
      <c r="I38" s="65">
        <v>1.784471061595716E-2</v>
      </c>
      <c r="J38" s="65">
        <v>3.5857137924044657E-4</v>
      </c>
      <c r="K38" s="65">
        <v>0.10472091638200398</v>
      </c>
      <c r="L38" s="65">
        <v>1.0331636288025914E-2</v>
      </c>
      <c r="M38" s="65">
        <v>3.3252510048820128E-4</v>
      </c>
      <c r="N38" s="65">
        <v>2.5637618040263987E-4</v>
      </c>
      <c r="O38" s="65">
        <v>2.3709092924617536E-4</v>
      </c>
      <c r="P38" s="65">
        <v>1.2751084031781268E-4</v>
      </c>
      <c r="Q38" s="65">
        <v>0.18743149313255092</v>
      </c>
      <c r="R38" s="65">
        <v>9.9429212150115021E-5</v>
      </c>
      <c r="S38" s="65">
        <v>7.2470688504044922E-4</v>
      </c>
      <c r="T38" s="65">
        <v>0</v>
      </c>
      <c r="U38" s="65">
        <v>0</v>
      </c>
      <c r="V38" s="65">
        <v>0</v>
      </c>
      <c r="W38" s="65">
        <v>6.8274522522226988E-4</v>
      </c>
      <c r="X38" s="65">
        <v>2.524038689699637E-4</v>
      </c>
      <c r="Y38" s="65">
        <v>0.11685551079214695</v>
      </c>
      <c r="Z38" s="65">
        <v>7.1208367749475698E-4</v>
      </c>
      <c r="AA38" s="65">
        <v>0</v>
      </c>
      <c r="AB38" s="65">
        <v>4.524468948159388E-4</v>
      </c>
      <c r="AC38" s="65">
        <v>2.265661824536469E-4</v>
      </c>
      <c r="AD38" s="65">
        <v>0.12034848584591362</v>
      </c>
      <c r="AE38" s="65">
        <v>2.5197413813748959E-4</v>
      </c>
      <c r="AF38" s="65">
        <v>0</v>
      </c>
      <c r="AG38" s="65">
        <v>2.8608114309869315E-4</v>
      </c>
      <c r="AH38" s="65">
        <v>3.489593861734086E-4</v>
      </c>
      <c r="AI38" s="65">
        <v>0.15868574485997566</v>
      </c>
      <c r="AJ38" s="65">
        <v>4.1636535264277796E-4</v>
      </c>
      <c r="AK38" s="65">
        <v>1.8622534525958301E-4</v>
      </c>
      <c r="AL38" s="65">
        <v>1.2754414894611266E-4</v>
      </c>
      <c r="AM38" s="65">
        <v>6.8407818513804841E-5</v>
      </c>
      <c r="AN38" s="65">
        <v>0</v>
      </c>
      <c r="AO38" s="65">
        <v>0.16839235039574696</v>
      </c>
      <c r="AP38" s="65">
        <v>1.7792967893193179E-4</v>
      </c>
      <c r="AQ38" s="65">
        <v>9.5236116711916452E-5</v>
      </c>
      <c r="AR38" s="65">
        <v>5.7970469214074782E-5</v>
      </c>
      <c r="AS38" s="65">
        <v>1.5954300466880511E-4</v>
      </c>
      <c r="AT38" s="65">
        <v>0.1888342994205654</v>
      </c>
      <c r="AU38" s="65">
        <v>1.3116143410552006E-4</v>
      </c>
      <c r="AV38" s="65">
        <v>0.10690451630055375</v>
      </c>
      <c r="AW38" s="84">
        <v>6.6709871909353957E-4</v>
      </c>
      <c r="AX38" s="84">
        <v>1.4305361050310772E-3</v>
      </c>
      <c r="AY38" s="84">
        <v>1.3728373564805274E-3</v>
      </c>
      <c r="AZ38" s="84">
        <v>0.10891366093320176</v>
      </c>
      <c r="BA38" s="84">
        <v>2.9693762532478907E-4</v>
      </c>
      <c r="BB38" s="84">
        <v>2.1664272313781652E-4</v>
      </c>
      <c r="BC38" s="84">
        <v>-7.4404368604395366E-2</v>
      </c>
      <c r="BD38" s="84">
        <v>8.096187085396056E-2</v>
      </c>
      <c r="BE38" s="84">
        <v>4.4339364302237172E-4</v>
      </c>
      <c r="BF38" s="84">
        <v>9.9864349971695354E-2</v>
      </c>
      <c r="BG38" s="84">
        <v>2.5699558428460278E-4</v>
      </c>
      <c r="BH38" s="84">
        <v>1.1552903288778449E-3</v>
      </c>
      <c r="BI38" s="84">
        <v>7.5896996387148086E-4</v>
      </c>
      <c r="BJ38" s="84">
        <v>2.8543189829832727E-4</v>
      </c>
      <c r="BK38" s="84">
        <v>-3.4814448002751242E-4</v>
      </c>
      <c r="BL38" s="84">
        <v>0.27978680353675522</v>
      </c>
      <c r="BM38" s="84">
        <v>8.3881583887568389E-4</v>
      </c>
      <c r="BN38" s="84">
        <v>5.9281322393189839E-6</v>
      </c>
      <c r="BO38" s="84">
        <v>-6.6110791506313049E-5</v>
      </c>
      <c r="BP38" s="84">
        <v>0.11931328825453424</v>
      </c>
      <c r="BQ38" s="84">
        <v>4.2524902917517871E-4</v>
      </c>
      <c r="BR38" s="84">
        <v>-2.750292118564035E-4</v>
      </c>
      <c r="BS38" s="84">
        <v>0.21964282303813909</v>
      </c>
      <c r="BT38" s="84">
        <v>4.3827925635842035E-5</v>
      </c>
      <c r="BU38" s="84">
        <v>0.10030725215094272</v>
      </c>
      <c r="BV38" s="84">
        <v>1.3481161531525565E-4</v>
      </c>
      <c r="BW38" s="84">
        <v>4.7132163207841415E-5</v>
      </c>
      <c r="BX38" s="84">
        <v>0.13974693883954026</v>
      </c>
      <c r="BY38" s="84">
        <v>-1.0995259598376439E-3</v>
      </c>
      <c r="BZ38" s="84">
        <v>4.0748114597133345E-4</v>
      </c>
      <c r="CA38" s="84">
        <v>2.5336162102918003E-4</v>
      </c>
      <c r="CB38" s="84">
        <v>-5.6885912213644474E-5</v>
      </c>
      <c r="CC38" s="84">
        <v>2.003841540421103E-4</v>
      </c>
      <c r="CD38" s="84">
        <v>4.4935741472329038E-2</v>
      </c>
      <c r="CE38" s="84">
        <v>6.5919818227500038E-4</v>
      </c>
      <c r="CF38" s="84">
        <v>3.4645483948381184E-6</v>
      </c>
      <c r="CG38" s="84">
        <v>-1.0643949082733695E-4</v>
      </c>
      <c r="CH38" s="84">
        <v>3.5798502622252926E-4</v>
      </c>
      <c r="CI38" s="84">
        <v>3.9725717786665005E-3</v>
      </c>
      <c r="CJ38" s="84">
        <v>0.2394935205123192</v>
      </c>
      <c r="CK38" s="84">
        <v>7.5146701814321482E-4</v>
      </c>
      <c r="CL38" s="84">
        <v>8.570284692146779E-2</v>
      </c>
      <c r="CM38" s="84">
        <v>0</v>
      </c>
      <c r="CN38" s="84">
        <v>8.4191164775582639E-2</v>
      </c>
      <c r="CO38" s="84">
        <v>-2.3502465149816132E-5</v>
      </c>
      <c r="CP38" s="84">
        <v>-7.1179699954049269E-4</v>
      </c>
      <c r="CQ38" s="84">
        <v>0.12236786493964491</v>
      </c>
      <c r="CR38" s="84">
        <v>-1.9448810166622366E-4</v>
      </c>
      <c r="CS38" s="84">
        <v>1.2868383361903657E-3</v>
      </c>
      <c r="CT38" s="84">
        <v>3.0460845464230779E-4</v>
      </c>
      <c r="CU38" s="84">
        <v>1.0853292230328382E-3</v>
      </c>
      <c r="CV38" s="84">
        <v>3.5787836438514242E-2</v>
      </c>
      <c r="CW38" s="84">
        <v>0.11422931500385314</v>
      </c>
      <c r="CX38" s="84">
        <v>2.2392099829380285E-3</v>
      </c>
      <c r="CY38" s="84">
        <v>3.9070990697365859E-2</v>
      </c>
      <c r="CZ38" s="84">
        <v>0.15308248206628616</v>
      </c>
      <c r="DA38" s="84">
        <v>0</v>
      </c>
      <c r="DB38" s="84">
        <v>2.2766251405386129E-3</v>
      </c>
      <c r="DC38" s="84">
        <v>0.11965879306704097</v>
      </c>
      <c r="DD38" s="84">
        <v>4.4097090714274589E-3</v>
      </c>
      <c r="DE38" s="84">
        <v>4.3725563562913017E-4</v>
      </c>
      <c r="DF38" s="84">
        <v>0.15175376261940343</v>
      </c>
      <c r="DG38" s="84">
        <v>7.4998326484365663E-4</v>
      </c>
      <c r="DH38" s="84">
        <v>0.2464962657657872</v>
      </c>
      <c r="DI38" s="84">
        <v>7.5429803600346457E-3</v>
      </c>
      <c r="DJ38" s="84">
        <v>3.8324941413936386E-4</v>
      </c>
      <c r="DK38" s="84">
        <v>0.12201959085586811</v>
      </c>
      <c r="DL38" s="84">
        <v>6.2599731147291449E-2</v>
      </c>
      <c r="DM38" s="84">
        <v>1.1969250585059932E-3</v>
      </c>
      <c r="DN38" s="84">
        <v>0.13811520088897211</v>
      </c>
      <c r="DO38" s="84">
        <v>6.4951915190647247E-2</v>
      </c>
      <c r="DP38" s="84">
        <v>0.17284065877453969</v>
      </c>
      <c r="DQ38" s="84">
        <v>2.9978065430585676E-2</v>
      </c>
      <c r="DR38" s="84">
        <v>0.1490794848755439</v>
      </c>
      <c r="DS38" s="84">
        <v>6.547879697812431E-2</v>
      </c>
      <c r="DT38" s="84">
        <v>0.15994625148891384</v>
      </c>
      <c r="DU38" s="84">
        <v>0.63991728152349858</v>
      </c>
    </row>
    <row r="39" spans="1:125" s="72" customFormat="1" x14ac:dyDescent="0.25">
      <c r="A39" s="69">
        <v>3</v>
      </c>
      <c r="B39" s="70">
        <v>331000</v>
      </c>
      <c r="C39" s="33" t="s">
        <v>36</v>
      </c>
      <c r="D39" s="71">
        <v>0</v>
      </c>
      <c r="E39" s="71">
        <v>0</v>
      </c>
      <c r="F39" s="71">
        <v>0</v>
      </c>
      <c r="G39" s="71">
        <v>0</v>
      </c>
      <c r="H39" s="71">
        <v>6.9413533834586483E-2</v>
      </c>
      <c r="I39" s="71">
        <v>1.7942516451993962E-2</v>
      </c>
      <c r="J39" s="71">
        <v>0</v>
      </c>
      <c r="K39" s="71">
        <v>0.10605999014202716</v>
      </c>
      <c r="L39" s="71">
        <v>1.0476172056154143E-2</v>
      </c>
      <c r="M39" s="71">
        <v>0</v>
      </c>
      <c r="N39" s="71">
        <v>5.0096269069266341E-5</v>
      </c>
      <c r="O39" s="71">
        <v>0</v>
      </c>
      <c r="P39" s="71">
        <v>0</v>
      </c>
      <c r="Q39" s="71">
        <v>0.1899850162028931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1">
        <v>0</v>
      </c>
      <c r="X39" s="71">
        <v>0</v>
      </c>
      <c r="Y39" s="71">
        <v>0.11840140891636941</v>
      </c>
      <c r="Z39" s="71">
        <v>0</v>
      </c>
      <c r="AA39" s="71">
        <v>0</v>
      </c>
      <c r="AB39" s="71">
        <v>0</v>
      </c>
      <c r="AC39" s="71">
        <v>0</v>
      </c>
      <c r="AD39" s="71">
        <v>0.12150138504385799</v>
      </c>
      <c r="AE39" s="71">
        <v>0</v>
      </c>
      <c r="AF39" s="71">
        <v>0</v>
      </c>
      <c r="AG39" s="71">
        <v>0</v>
      </c>
      <c r="AH39" s="71">
        <v>0</v>
      </c>
      <c r="AI39" s="71">
        <v>0.15981240569424227</v>
      </c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71">
        <v>0.17025891932610926</v>
      </c>
      <c r="AP39" s="71">
        <v>0</v>
      </c>
      <c r="AQ39" s="71">
        <v>0</v>
      </c>
      <c r="AR39" s="71">
        <v>0</v>
      </c>
      <c r="AS39" s="71">
        <v>0</v>
      </c>
      <c r="AT39" s="71">
        <v>0.19106187140279873</v>
      </c>
      <c r="AU39" s="71">
        <v>0</v>
      </c>
      <c r="AV39" s="71">
        <v>0.10766559222830652</v>
      </c>
      <c r="AW39" s="85">
        <v>0</v>
      </c>
      <c r="AX39" s="85">
        <v>0</v>
      </c>
      <c r="AY39" s="85">
        <v>0</v>
      </c>
      <c r="AZ39" s="85">
        <v>0.11002014649205272</v>
      </c>
      <c r="BA39" s="85">
        <v>0</v>
      </c>
      <c r="BB39" s="85">
        <v>0</v>
      </c>
      <c r="BC39" s="85">
        <v>-7.5642965204235968E-2</v>
      </c>
      <c r="BD39" s="85">
        <v>8.1833060556464776E-2</v>
      </c>
      <c r="BE39" s="85">
        <v>0</v>
      </c>
      <c r="BF39" s="85">
        <v>0.10031122499193512</v>
      </c>
      <c r="BG39" s="85">
        <v>0</v>
      </c>
      <c r="BH39" s="85">
        <v>0</v>
      </c>
      <c r="BI39" s="85">
        <v>0</v>
      </c>
      <c r="BJ39" s="85">
        <v>0</v>
      </c>
      <c r="BK39" s="85">
        <v>0</v>
      </c>
      <c r="BL39" s="85">
        <v>0.28402703559338338</v>
      </c>
      <c r="BM39" s="85">
        <v>0</v>
      </c>
      <c r="BN39" s="85">
        <v>0</v>
      </c>
      <c r="BO39" s="85">
        <v>0</v>
      </c>
      <c r="BP39" s="85">
        <v>0.12049360668924858</v>
      </c>
      <c r="BQ39" s="85">
        <v>0</v>
      </c>
      <c r="BR39" s="85">
        <v>0</v>
      </c>
      <c r="BS39" s="85">
        <v>0.22218999144798279</v>
      </c>
      <c r="BT39" s="85">
        <v>0</v>
      </c>
      <c r="BU39" s="85">
        <v>0.10015648151388667</v>
      </c>
      <c r="BV39" s="85">
        <v>0</v>
      </c>
      <c r="BW39" s="85">
        <v>0</v>
      </c>
      <c r="BX39" s="85">
        <v>0.14101181140664121</v>
      </c>
      <c r="BY39" s="85">
        <v>-1.2147734641618779E-3</v>
      </c>
      <c r="BZ39" s="85">
        <v>0</v>
      </c>
      <c r="CA39" s="85">
        <v>0</v>
      </c>
      <c r="CB39" s="85">
        <v>0</v>
      </c>
      <c r="CC39" s="85">
        <v>0</v>
      </c>
      <c r="CD39" s="85">
        <v>4.5385779122541825E-2</v>
      </c>
      <c r="CE39" s="85">
        <v>0</v>
      </c>
      <c r="CF39" s="85">
        <v>0</v>
      </c>
      <c r="CG39" s="85">
        <v>0</v>
      </c>
      <c r="CH39" s="85">
        <v>0</v>
      </c>
      <c r="CI39" s="85">
        <v>0</v>
      </c>
      <c r="CJ39" s="85">
        <v>0.24258658996289495</v>
      </c>
      <c r="CK39" s="85">
        <v>0</v>
      </c>
      <c r="CL39" s="85">
        <v>8.6765581221817545E-2</v>
      </c>
      <c r="CM39" s="85">
        <v>0</v>
      </c>
      <c r="CN39" s="85">
        <v>8.4050187695204892E-2</v>
      </c>
      <c r="CO39" s="85">
        <v>0</v>
      </c>
      <c r="CP39" s="85">
        <v>-8.8776528471723459E-4</v>
      </c>
      <c r="CQ39" s="85">
        <v>0.12379909396814126</v>
      </c>
      <c r="CR39" s="85">
        <v>0</v>
      </c>
      <c r="CS39" s="85">
        <v>0</v>
      </c>
      <c r="CT39" s="85">
        <v>0</v>
      </c>
      <c r="CU39" s="85">
        <v>0</v>
      </c>
      <c r="CV39" s="85">
        <v>3.613723568525895E-2</v>
      </c>
      <c r="CW39" s="85">
        <v>0.11577424023154848</v>
      </c>
      <c r="CX39" s="85">
        <v>0</v>
      </c>
      <c r="CY39" s="85">
        <v>3.9760122506045104E-2</v>
      </c>
      <c r="CZ39" s="85">
        <v>0.15295882827363894</v>
      </c>
      <c r="DA39" s="85">
        <v>0</v>
      </c>
      <c r="DB39" s="85">
        <v>0</v>
      </c>
      <c r="DC39" s="85">
        <v>0.12116702782412658</v>
      </c>
      <c r="DD39" s="85">
        <v>3.7266288336668119E-3</v>
      </c>
      <c r="DE39" s="85">
        <v>0</v>
      </c>
      <c r="DF39" s="85">
        <v>0.1532999187132349</v>
      </c>
      <c r="DG39" s="85">
        <v>0</v>
      </c>
      <c r="DH39" s="85">
        <v>0.24904576913298393</v>
      </c>
      <c r="DI39" s="85">
        <v>6.8754767477237078E-3</v>
      </c>
      <c r="DJ39" s="85">
        <v>0</v>
      </c>
      <c r="DK39" s="85">
        <v>0.12185296835688009</v>
      </c>
      <c r="DL39" s="85">
        <v>6.2883869236300516E-2</v>
      </c>
      <c r="DM39" s="85">
        <v>0</v>
      </c>
      <c r="DN39" s="85">
        <v>0.13952244342528863</v>
      </c>
      <c r="DO39" s="85">
        <v>6.4619091948232121E-2</v>
      </c>
      <c r="DP39" s="85">
        <v>0.1729594305741855</v>
      </c>
      <c r="DQ39" s="85">
        <v>2.9303018897589128E-2</v>
      </c>
      <c r="DR39" s="85">
        <v>0.14879942016601055</v>
      </c>
      <c r="DS39" s="85">
        <v>6.4934842575325336E-2</v>
      </c>
      <c r="DT39" s="85">
        <v>0.15895559490655398</v>
      </c>
      <c r="DU39" s="85">
        <v>0.64809493778717586</v>
      </c>
    </row>
    <row r="40" spans="1:125" s="72" customFormat="1" x14ac:dyDescent="0.25">
      <c r="A40" s="69">
        <v>3</v>
      </c>
      <c r="B40" s="70">
        <v>332000</v>
      </c>
      <c r="C40" s="33" t="s">
        <v>37</v>
      </c>
      <c r="D40" s="71">
        <v>0</v>
      </c>
      <c r="E40" s="71">
        <v>-4.7220531009388722E-3</v>
      </c>
      <c r="F40" s="71">
        <v>2.8385095075520894E-2</v>
      </c>
      <c r="G40" s="71">
        <v>4.7141226581477902E-2</v>
      </c>
      <c r="H40" s="71">
        <v>4.2497179357068093E-2</v>
      </c>
      <c r="I40" s="71">
        <v>1.0765079650719711E-2</v>
      </c>
      <c r="J40" s="71">
        <v>2.6497904095038161E-2</v>
      </c>
      <c r="K40" s="71">
        <v>9.6242467350637906E-3</v>
      </c>
      <c r="L40" s="71">
        <v>-9.1324962926475628E-4</v>
      </c>
      <c r="M40" s="71">
        <v>2.6497904095039937E-2</v>
      </c>
      <c r="N40" s="71">
        <v>1.6068909928321107E-2</v>
      </c>
      <c r="O40" s="71">
        <v>1.8124937506456051E-2</v>
      </c>
      <c r="P40" s="71">
        <v>9.5765827768869993E-3</v>
      </c>
      <c r="Q40" s="71">
        <v>0</v>
      </c>
      <c r="R40" s="71">
        <v>8.7841981861578322E-3</v>
      </c>
      <c r="S40" s="71">
        <v>6.3473935095376799E-2</v>
      </c>
      <c r="T40" s="71">
        <v>0</v>
      </c>
      <c r="U40" s="71">
        <v>0</v>
      </c>
      <c r="V40" s="71">
        <v>0</v>
      </c>
      <c r="W40" s="71">
        <v>5.6270332285535796E-2</v>
      </c>
      <c r="X40" s="71">
        <v>1.9707799956824479E-2</v>
      </c>
      <c r="Y40" s="71">
        <v>0</v>
      </c>
      <c r="Z40" s="71">
        <v>6.0912163113300277E-2</v>
      </c>
      <c r="AA40" s="71">
        <v>0</v>
      </c>
      <c r="AB40" s="71">
        <v>3.6506510191284036E-2</v>
      </c>
      <c r="AC40" s="71">
        <v>1.7645022259135112E-2</v>
      </c>
      <c r="AD40" s="71">
        <v>3.3250202558110287E-2</v>
      </c>
      <c r="AE40" s="71">
        <v>2.0913792609653425E-2</v>
      </c>
      <c r="AF40" s="71">
        <v>0</v>
      </c>
      <c r="AG40" s="71">
        <v>2.3264108093812297E-2</v>
      </c>
      <c r="AH40" s="71">
        <v>2.7740133290447E-2</v>
      </c>
      <c r="AI40" s="71">
        <v>7.2636781602325007E-2</v>
      </c>
      <c r="AJ40" s="71">
        <v>3.4800816186080885E-2</v>
      </c>
      <c r="AK40" s="71">
        <v>1.5047961092580442E-2</v>
      </c>
      <c r="AL40" s="71">
        <v>1.0155322452610305E-2</v>
      </c>
      <c r="AM40" s="71">
        <v>5.3926986291921164E-3</v>
      </c>
      <c r="AN40" s="71">
        <v>0</v>
      </c>
      <c r="AO40" s="71">
        <v>2.3893519673382935E-2</v>
      </c>
      <c r="AP40" s="71">
        <v>1.5921232924847484E-2</v>
      </c>
      <c r="AQ40" s="71">
        <v>8.3897150245593188E-3</v>
      </c>
      <c r="AR40" s="71">
        <v>5.0648349497701695E-3</v>
      </c>
      <c r="AS40" s="71">
        <v>1.3869708894209021E-2</v>
      </c>
      <c r="AT40" s="71">
        <v>2.8842751120583543E-5</v>
      </c>
      <c r="AU40" s="71">
        <v>1.3371855391130394E-2</v>
      </c>
      <c r="AV40" s="71">
        <v>3.1088015152688664E-2</v>
      </c>
      <c r="AW40" s="85">
        <v>7.2057329475890164E-2</v>
      </c>
      <c r="AX40" s="85">
        <v>0.14423095847309675</v>
      </c>
      <c r="AY40" s="85">
        <v>0.12113953174705383</v>
      </c>
      <c r="AZ40" s="85">
        <v>2.2813679330082381E-2</v>
      </c>
      <c r="BA40" s="85">
        <v>2.5372857471559707E-2</v>
      </c>
      <c r="BB40" s="85">
        <v>1.8059069815172135E-2</v>
      </c>
      <c r="BC40" s="85">
        <v>2.5795402841615189E-2</v>
      </c>
      <c r="BD40" s="85">
        <v>1.7453849346340977E-2</v>
      </c>
      <c r="BE40" s="85">
        <v>3.4811123195728655E-2</v>
      </c>
      <c r="BF40" s="85">
        <v>6.6391987153109566E-2</v>
      </c>
      <c r="BG40" s="85">
        <v>2.0119070846878584E-2</v>
      </c>
      <c r="BH40" s="85">
        <v>8.8681723972891868E-2</v>
      </c>
      <c r="BI40" s="85">
        <v>5.3575729443966935E-2</v>
      </c>
      <c r="BJ40" s="85">
        <v>1.9138581392559306E-2</v>
      </c>
      <c r="BK40" s="85">
        <v>-2.29117072812689E-2</v>
      </c>
      <c r="BL40" s="85">
        <v>-1.47060945370181E-3</v>
      </c>
      <c r="BM40" s="85">
        <v>7.2386287428017226E-2</v>
      </c>
      <c r="BN40" s="85">
        <v>4.7744181434428157E-4</v>
      </c>
      <c r="BO40" s="85">
        <v>-5.321942761778109E-3</v>
      </c>
      <c r="BP40" s="85">
        <v>2.4975482994841869E-2</v>
      </c>
      <c r="BQ40" s="85">
        <v>3.7580980408952191E-2</v>
      </c>
      <c r="BR40" s="85">
        <v>-2.3435069242129569E-2</v>
      </c>
      <c r="BS40" s="85">
        <v>0</v>
      </c>
      <c r="BT40" s="85">
        <v>4.6628389213774213E-3</v>
      </c>
      <c r="BU40" s="85">
        <v>0.11612317403390859</v>
      </c>
      <c r="BV40" s="85">
        <v>1.4074317838793426E-2</v>
      </c>
      <c r="BW40" s="85">
        <v>4.8529540005144423E-3</v>
      </c>
      <c r="BX40" s="85">
        <v>1.1397328761568293E-2</v>
      </c>
      <c r="BY40" s="85">
        <v>1.2093598135703099E-2</v>
      </c>
      <c r="BZ40" s="85">
        <v>4.6441094840576902E-2</v>
      </c>
      <c r="CA40" s="85">
        <v>2.7605645331866047E-2</v>
      </c>
      <c r="CB40" s="85">
        <v>-6.0331669026866264E-3</v>
      </c>
      <c r="CC40" s="85">
        <v>2.1379984678374653E-2</v>
      </c>
      <c r="CD40" s="85">
        <v>-1.6352940189183762E-3</v>
      </c>
      <c r="CE40" s="85">
        <v>7.2087514878521608E-2</v>
      </c>
      <c r="CF40" s="85">
        <v>3.5362799487614893E-4</v>
      </c>
      <c r="CG40" s="85">
        <v>-1.0860523202718797E-2</v>
      </c>
      <c r="CH40" s="85">
        <v>3.6924026777164887E-2</v>
      </c>
      <c r="CI40" s="85">
        <v>0.39529785184257338</v>
      </c>
      <c r="CJ40" s="85">
        <v>2.112557018505723E-2</v>
      </c>
      <c r="CK40" s="85">
        <v>6.5310447159420359E-2</v>
      </c>
      <c r="CL40" s="85">
        <v>0</v>
      </c>
      <c r="CM40" s="85">
        <v>0</v>
      </c>
      <c r="CN40" s="85">
        <v>9.6546511531570234E-2</v>
      </c>
      <c r="CO40" s="85">
        <v>-2.0598044055630815E-3</v>
      </c>
      <c r="CP40" s="85">
        <v>1.4565926431250098E-2</v>
      </c>
      <c r="CQ40" s="85">
        <v>0</v>
      </c>
      <c r="CR40" s="85">
        <v>-1.888150427373636E-2</v>
      </c>
      <c r="CS40" s="85">
        <v>0.12730973322156691</v>
      </c>
      <c r="CT40" s="85">
        <v>2.6766699403345084E-2</v>
      </c>
      <c r="CU40" s="85">
        <v>9.2912652746989011E-2</v>
      </c>
      <c r="CV40" s="85">
        <v>8.7391026303995645E-3</v>
      </c>
      <c r="CW40" s="85">
        <v>-8.6194700358104281E-3</v>
      </c>
      <c r="CX40" s="85">
        <v>0.20263757208849764</v>
      </c>
      <c r="CY40" s="85">
        <v>-1.2211236057333763E-2</v>
      </c>
      <c r="CZ40" s="85">
        <v>0.16276840691215733</v>
      </c>
      <c r="DA40" s="85">
        <v>0</v>
      </c>
      <c r="DB40" s="85">
        <v>0.17910247614790431</v>
      </c>
      <c r="DC40" s="85">
        <v>2.0307934872690447E-2</v>
      </c>
      <c r="DD40" s="85">
        <v>5.3853692481865556E-2</v>
      </c>
      <c r="DE40" s="85">
        <v>3.0582046232594307E-2</v>
      </c>
      <c r="DF40" s="85">
        <v>4.8323501807648883E-2</v>
      </c>
      <c r="DG40" s="85">
        <v>5.59441009548034E-2</v>
      </c>
      <c r="DH40" s="85">
        <v>6.8809171975333872E-2</v>
      </c>
      <c r="DI40" s="85">
        <v>6.1909570525571223E-2</v>
      </c>
      <c r="DJ40" s="85">
        <v>2.9980284205980867E-2</v>
      </c>
      <c r="DK40" s="85">
        <v>0.13451272592936148</v>
      </c>
      <c r="DL40" s="85">
        <v>4.1533161828320564E-2</v>
      </c>
      <c r="DM40" s="85">
        <v>9.1758514184990592E-2</v>
      </c>
      <c r="DN40" s="85">
        <v>4.0589418790760279E-2</v>
      </c>
      <c r="DO40" s="85">
        <v>9.0210418497118638E-2</v>
      </c>
      <c r="DP40" s="85">
        <v>0.1640384589252688</v>
      </c>
      <c r="DQ40" s="85">
        <v>8.0389291578758515E-2</v>
      </c>
      <c r="DR40" s="85">
        <v>0.16900524569557795</v>
      </c>
      <c r="DS40" s="85">
        <v>0.10351058724370343</v>
      </c>
      <c r="DT40" s="85">
        <v>0.22678894390768778</v>
      </c>
      <c r="DU40" s="85">
        <v>0.1186546405251987</v>
      </c>
    </row>
    <row r="41" spans="1:125" x14ac:dyDescent="0.25">
      <c r="A41" s="66">
        <v>2</v>
      </c>
      <c r="B41" s="68">
        <v>340000</v>
      </c>
      <c r="C41" s="27" t="s">
        <v>38</v>
      </c>
      <c r="D41" s="65">
        <v>-3.0763855440626431E-3</v>
      </c>
      <c r="E41" s="65">
        <v>4.7974470326812346E-2</v>
      </c>
      <c r="F41" s="65">
        <v>-2.09175890337715E-2</v>
      </c>
      <c r="G41" s="65">
        <v>6.4077167174607652E-3</v>
      </c>
      <c r="H41" s="65">
        <v>6.8137828947842038E-2</v>
      </c>
      <c r="I41" s="65">
        <v>4.211400359762707E-2</v>
      </c>
      <c r="J41" s="65">
        <v>9.2741620866378938E-3</v>
      </c>
      <c r="K41" s="65">
        <v>3.8877461357564869E-2</v>
      </c>
      <c r="L41" s="65">
        <v>-5.8959171960619727E-3</v>
      </c>
      <c r="M41" s="65">
        <v>-4.3050155270663026E-4</v>
      </c>
      <c r="N41" s="65">
        <v>2.6936014619494131E-3</v>
      </c>
      <c r="O41" s="65">
        <v>-9.9772918040486047E-4</v>
      </c>
      <c r="P41" s="65">
        <v>0.18385395226016366</v>
      </c>
      <c r="Q41" s="65">
        <v>3.4368675395568538E-4</v>
      </c>
      <c r="R41" s="65">
        <v>2.5813567499888279E-4</v>
      </c>
      <c r="S41" s="65">
        <v>0.19354380311781383</v>
      </c>
      <c r="T41" s="65">
        <v>2.0527620795423918E-2</v>
      </c>
      <c r="U41" s="65">
        <v>-1.6470479824115536E-5</v>
      </c>
      <c r="V41" s="65">
        <v>3.8677762900871659E-3</v>
      </c>
      <c r="W41" s="65">
        <v>1.4887755065484676E-4</v>
      </c>
      <c r="X41" s="65">
        <v>-8.6630588223732818E-3</v>
      </c>
      <c r="Y41" s="65">
        <v>-5.9369273966324299E-3</v>
      </c>
      <c r="Z41" s="65">
        <v>9.4658875054273617E-2</v>
      </c>
      <c r="AA41" s="65">
        <v>-7.672274119649769E-3</v>
      </c>
      <c r="AB41" s="65">
        <v>-2.2027850160374118E-2</v>
      </c>
      <c r="AC41" s="65">
        <v>0.28782942359688612</v>
      </c>
      <c r="AD41" s="65">
        <v>8.848915805548252E-5</v>
      </c>
      <c r="AE41" s="65">
        <v>0.32665833272521927</v>
      </c>
      <c r="AF41" s="65">
        <v>2.1036722284305087E-2</v>
      </c>
      <c r="AG41" s="65">
        <v>2.4275017736699045E-3</v>
      </c>
      <c r="AH41" s="65">
        <v>8.7685786146050049E-3</v>
      </c>
      <c r="AI41" s="65">
        <v>-0.21336863598401945</v>
      </c>
      <c r="AJ41" s="65">
        <v>-1.1877880586601552E-2</v>
      </c>
      <c r="AK41" s="65">
        <v>0.19620268827625087</v>
      </c>
      <c r="AL41" s="65">
        <v>4.010597314312192E-2</v>
      </c>
      <c r="AM41" s="65">
        <v>7.228224686337259E-2</v>
      </c>
      <c r="AN41" s="65">
        <v>1.4067850182517549E-3</v>
      </c>
      <c r="AO41" s="65">
        <v>9.6882645749944762E-2</v>
      </c>
      <c r="AP41" s="65">
        <v>0.13509421978559355</v>
      </c>
      <c r="AQ41" s="65">
        <v>0.11346642712091448</v>
      </c>
      <c r="AR41" s="65">
        <v>1.6557580771949798E-2</v>
      </c>
      <c r="AS41" s="65">
        <v>5.0155270014775599E-3</v>
      </c>
      <c r="AT41" s="65">
        <v>3.6504191642625639E-3</v>
      </c>
      <c r="AU41" s="65">
        <v>-2.1734511106290544E-3</v>
      </c>
      <c r="AV41" s="65">
        <v>-7.0046317751539799E-3</v>
      </c>
      <c r="AW41" s="84">
        <v>-5.5880825196947814E-3</v>
      </c>
      <c r="AX41" s="84">
        <v>6.4763441570109492E-2</v>
      </c>
      <c r="AY41" s="84">
        <v>0.22422876150457238</v>
      </c>
      <c r="AZ41" s="84">
        <v>7.5323476834828318E-2</v>
      </c>
      <c r="BA41" s="84">
        <v>4.2989175760376863E-2</v>
      </c>
      <c r="BB41" s="84">
        <v>2.9555604564168725E-4</v>
      </c>
      <c r="BC41" s="84">
        <v>0.15328965069809497</v>
      </c>
      <c r="BD41" s="84">
        <v>1.2237922225444287E-4</v>
      </c>
      <c r="BE41" s="84">
        <v>9.2486468603116823E-3</v>
      </c>
      <c r="BF41" s="84">
        <v>4.133260315534093E-2</v>
      </c>
      <c r="BG41" s="84">
        <v>8.9548779340627549E-2</v>
      </c>
      <c r="BH41" s="84">
        <v>2.3180668997927478E-2</v>
      </c>
      <c r="BI41" s="84">
        <v>0.12350379418307855</v>
      </c>
      <c r="BJ41" s="84">
        <v>5.2487433395510319E-2</v>
      </c>
      <c r="BK41" s="84">
        <v>1.5515323238803447E-2</v>
      </c>
      <c r="BL41" s="84">
        <v>8.9348586400154417E-2</v>
      </c>
      <c r="BM41" s="84">
        <v>7.8966350277907216E-2</v>
      </c>
      <c r="BN41" s="84">
        <v>1.4439799523648933E-3</v>
      </c>
      <c r="BO41" s="84">
        <v>3.3120037333964625E-2</v>
      </c>
      <c r="BP41" s="84">
        <v>3.6387381943347563E-2</v>
      </c>
      <c r="BQ41" s="84">
        <v>2.2091749540002148E-2</v>
      </c>
      <c r="BR41" s="84">
        <v>5.1519533695610242E-2</v>
      </c>
      <c r="BS41" s="84">
        <v>3.104875383801442E-4</v>
      </c>
      <c r="BT41" s="84">
        <v>2.0617960492239629E-3</v>
      </c>
      <c r="BU41" s="84">
        <v>4.5307898841226546E-2</v>
      </c>
      <c r="BV41" s="84">
        <v>3.1526688839039974E-2</v>
      </c>
      <c r="BW41" s="84">
        <v>-9.2188574717877447E-3</v>
      </c>
      <c r="BX41" s="84">
        <v>4.1712417223314979E-2</v>
      </c>
      <c r="BY41" s="84">
        <v>1.2854032106424107E-4</v>
      </c>
      <c r="BZ41" s="84">
        <v>5.7074311812277401E-4</v>
      </c>
      <c r="CA41" s="84">
        <v>2.2036694133222845E-3</v>
      </c>
      <c r="CB41" s="84">
        <v>7.1834840996398697E-4</v>
      </c>
      <c r="CC41" s="84">
        <v>-5.1288526850579164E-4</v>
      </c>
      <c r="CD41" s="84">
        <v>1.3618200144769332E-3</v>
      </c>
      <c r="CE41" s="84">
        <v>-1.4358482279919205E-3</v>
      </c>
      <c r="CF41" s="84">
        <v>1.2605323186380968E-3</v>
      </c>
      <c r="CG41" s="84">
        <v>5.2235277561454296E-3</v>
      </c>
      <c r="CH41" s="84">
        <v>1.2335348402989776E-2</v>
      </c>
      <c r="CI41" s="84">
        <v>1.4828531140178569E-3</v>
      </c>
      <c r="CJ41" s="84">
        <v>6.4027202635866143E-2</v>
      </c>
      <c r="CK41" s="84">
        <v>-1.8096580433057952E-6</v>
      </c>
      <c r="CL41" s="84">
        <v>2.4343430172724112E-4</v>
      </c>
      <c r="CM41" s="84">
        <v>2.367598863801712E-2</v>
      </c>
      <c r="CN41" s="84">
        <v>6.5411194973461928E-2</v>
      </c>
      <c r="CO41" s="84">
        <v>3.2230932371581922E-2</v>
      </c>
      <c r="CP41" s="84">
        <v>4.8218210373456305E-3</v>
      </c>
      <c r="CQ41" s="84">
        <v>-6.3194543596349906E-2</v>
      </c>
      <c r="CR41" s="84">
        <v>-9.8681201129520169E-3</v>
      </c>
      <c r="CS41" s="84">
        <v>1.0655077419992054E-3</v>
      </c>
      <c r="CT41" s="84">
        <v>-1.7434646249042673E-3</v>
      </c>
      <c r="CU41" s="84">
        <v>3.7154416864537687E-4</v>
      </c>
      <c r="CV41" s="84">
        <v>1.5980398990105282E-3</v>
      </c>
      <c r="CW41" s="84">
        <v>-5.9261157028283051E-3</v>
      </c>
      <c r="CX41" s="84">
        <v>0.1817890838224705</v>
      </c>
      <c r="CY41" s="84">
        <v>1.5354134877715975E-2</v>
      </c>
      <c r="CZ41" s="84">
        <v>2.0297811634649721E-2</v>
      </c>
      <c r="DA41" s="84">
        <v>6.6445282799760141E-2</v>
      </c>
      <c r="DB41" s="84">
        <v>1.1523865331283689E-2</v>
      </c>
      <c r="DC41" s="84">
        <v>1.311669780265623E-2</v>
      </c>
      <c r="DD41" s="84">
        <v>2.4414273694645994E-2</v>
      </c>
      <c r="DE41" s="84">
        <v>0.11105754460674655</v>
      </c>
      <c r="DF41" s="84">
        <v>8.6162983644036961E-2</v>
      </c>
      <c r="DG41" s="84">
        <v>5.4517800930100613E-2</v>
      </c>
      <c r="DH41" s="84">
        <v>3.2894594878213779E-2</v>
      </c>
      <c r="DI41" s="84">
        <v>6.4245564768936614E-3</v>
      </c>
      <c r="DJ41" s="84">
        <v>7.8606677984276452E-2</v>
      </c>
      <c r="DK41" s="84">
        <v>2.3505174180602717E-2</v>
      </c>
      <c r="DL41" s="84">
        <v>0.30718681899851652</v>
      </c>
      <c r="DM41" s="84">
        <v>4.2843051210769145E-2</v>
      </c>
      <c r="DN41" s="84">
        <v>9.4003147709604828E-3</v>
      </c>
      <c r="DO41" s="84">
        <v>5.9232118134886491E-3</v>
      </c>
      <c r="DP41" s="84">
        <v>0.1132647208845794</v>
      </c>
      <c r="DQ41" s="84">
        <v>2.992592906842928E-2</v>
      </c>
      <c r="DR41" s="84">
        <v>9.1563905231792919E-2</v>
      </c>
      <c r="DS41" s="84">
        <v>5.5649743039829502E-2</v>
      </c>
      <c r="DT41" s="84">
        <v>0.47811171898889349</v>
      </c>
      <c r="DU41" s="84">
        <v>0.21552833372622815</v>
      </c>
    </row>
    <row r="42" spans="1:125" s="72" customFormat="1" x14ac:dyDescent="0.25">
      <c r="A42" s="69">
        <v>3</v>
      </c>
      <c r="B42" s="70">
        <v>341000</v>
      </c>
      <c r="C42" s="33" t="s">
        <v>39</v>
      </c>
      <c r="D42" s="71">
        <v>-2.1570008641447203E-5</v>
      </c>
      <c r="E42" s="71">
        <v>5.5222303740421586E-2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0.28945789371715658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1">
        <v>0</v>
      </c>
      <c r="X42" s="71">
        <v>0</v>
      </c>
      <c r="Y42" s="71">
        <v>0</v>
      </c>
      <c r="Z42" s="71">
        <v>0.17266759410735011</v>
      </c>
      <c r="AA42" s="71">
        <v>0</v>
      </c>
      <c r="AB42" s="71">
        <v>0</v>
      </c>
      <c r="AC42" s="71">
        <v>0.43758564723263071</v>
      </c>
      <c r="AD42" s="71">
        <v>0</v>
      </c>
      <c r="AE42" s="71">
        <v>0</v>
      </c>
      <c r="AF42" s="71">
        <v>0</v>
      </c>
      <c r="AG42" s="71">
        <v>0</v>
      </c>
      <c r="AH42" s="71">
        <v>-9.1158958268611201E-6</v>
      </c>
      <c r="AI42" s="71">
        <v>0</v>
      </c>
      <c r="AJ42" s="71">
        <v>0</v>
      </c>
      <c r="AK42" s="71">
        <v>0</v>
      </c>
      <c r="AL42" s="71">
        <v>0</v>
      </c>
      <c r="AM42" s="71">
        <v>0.14000327330534157</v>
      </c>
      <c r="AN42" s="71">
        <v>0</v>
      </c>
      <c r="AO42" s="71">
        <v>0.15421703351182847</v>
      </c>
      <c r="AP42" s="71">
        <v>0.21568164504432108</v>
      </c>
      <c r="AQ42" s="71">
        <v>0</v>
      </c>
      <c r="AR42" s="71">
        <v>0</v>
      </c>
      <c r="AS42" s="71">
        <v>0</v>
      </c>
      <c r="AT42" s="71">
        <v>0</v>
      </c>
      <c r="AU42" s="71">
        <v>0</v>
      </c>
      <c r="AV42" s="71">
        <v>0</v>
      </c>
      <c r="AW42" s="85">
        <v>0</v>
      </c>
      <c r="AX42" s="85">
        <v>0.1167085471022693</v>
      </c>
      <c r="AY42" s="85">
        <v>8.3889379963763E-2</v>
      </c>
      <c r="AZ42" s="85">
        <v>0.11775881442956027</v>
      </c>
      <c r="BA42" s="85">
        <v>8.154304824877423E-2</v>
      </c>
      <c r="BB42" s="85">
        <v>0</v>
      </c>
      <c r="BC42" s="85">
        <v>2.1584004995598205E-2</v>
      </c>
      <c r="BD42" s="85">
        <v>0</v>
      </c>
      <c r="BE42" s="85">
        <v>1.4931550788372938E-2</v>
      </c>
      <c r="BF42" s="85">
        <v>7.4603057249961191E-2</v>
      </c>
      <c r="BG42" s="85">
        <v>0.17085496792116128</v>
      </c>
      <c r="BH42" s="85">
        <v>3.9114551646771689E-2</v>
      </c>
      <c r="BI42" s="85">
        <v>5.197511739955063E-2</v>
      </c>
      <c r="BJ42" s="85">
        <v>5.6065705052697812E-2</v>
      </c>
      <c r="BK42" s="85">
        <v>3.1694855739894834E-2</v>
      </c>
      <c r="BL42" s="85">
        <v>0.11493595378278232</v>
      </c>
      <c r="BM42" s="85">
        <v>0.12896011566770227</v>
      </c>
      <c r="BN42" s="85">
        <v>0</v>
      </c>
      <c r="BO42" s="85">
        <v>0</v>
      </c>
      <c r="BP42" s="85">
        <v>9.2987787487672779E-3</v>
      </c>
      <c r="BQ42" s="85">
        <v>0</v>
      </c>
      <c r="BR42" s="85">
        <v>9.2380049988332047E-2</v>
      </c>
      <c r="BS42" s="85">
        <v>0</v>
      </c>
      <c r="BT42" s="85">
        <v>0</v>
      </c>
      <c r="BU42" s="85">
        <v>8.0124637304707313E-2</v>
      </c>
      <c r="BV42" s="85">
        <v>5.4996262358558479E-2</v>
      </c>
      <c r="BW42" s="85">
        <v>0</v>
      </c>
      <c r="BX42" s="85">
        <v>7.5566084575563908E-2</v>
      </c>
      <c r="BY42" s="85">
        <v>0</v>
      </c>
      <c r="BZ42" s="85">
        <v>0</v>
      </c>
      <c r="CA42" s="85">
        <v>0</v>
      </c>
      <c r="CB42" s="85">
        <v>0</v>
      </c>
      <c r="CC42" s="85">
        <v>0</v>
      </c>
      <c r="CD42" s="85">
        <v>0</v>
      </c>
      <c r="CE42" s="85">
        <v>0</v>
      </c>
      <c r="CF42" s="85">
        <v>0</v>
      </c>
      <c r="CG42" s="85">
        <v>0</v>
      </c>
      <c r="CH42" s="85">
        <v>0</v>
      </c>
      <c r="CI42" s="85">
        <v>0</v>
      </c>
      <c r="CJ42" s="85">
        <v>0.10466948285964151</v>
      </c>
      <c r="CK42" s="85">
        <v>0</v>
      </c>
      <c r="CL42" s="85">
        <v>0</v>
      </c>
      <c r="CM42" s="85">
        <v>1.076614256446895E-2</v>
      </c>
      <c r="CN42" s="85">
        <v>9.6167148104761901E-2</v>
      </c>
      <c r="CO42" s="85">
        <v>0</v>
      </c>
      <c r="CP42" s="85">
        <v>0</v>
      </c>
      <c r="CQ42" s="85">
        <v>0</v>
      </c>
      <c r="CR42" s="85">
        <v>0</v>
      </c>
      <c r="CS42" s="85">
        <v>0</v>
      </c>
      <c r="CT42" s="85">
        <v>0</v>
      </c>
      <c r="CU42" s="85">
        <v>0</v>
      </c>
      <c r="CV42" s="85">
        <v>0</v>
      </c>
      <c r="CW42" s="85">
        <v>-1.0463259998516605E-2</v>
      </c>
      <c r="CX42" s="85">
        <v>0.19820503090900399</v>
      </c>
      <c r="CY42" s="85">
        <v>0</v>
      </c>
      <c r="CZ42" s="85">
        <v>0</v>
      </c>
      <c r="DA42" s="85">
        <v>6.5691868936494036E-2</v>
      </c>
      <c r="DB42" s="85">
        <v>0</v>
      </c>
      <c r="DC42" s="85">
        <v>0</v>
      </c>
      <c r="DD42" s="85">
        <v>0</v>
      </c>
      <c r="DE42" s="85">
        <v>0.17536789899488059</v>
      </c>
      <c r="DF42" s="85">
        <v>6.9847224485402259E-2</v>
      </c>
      <c r="DG42" s="85">
        <v>0</v>
      </c>
      <c r="DH42" s="85">
        <v>0</v>
      </c>
      <c r="DI42" s="85">
        <v>0</v>
      </c>
      <c r="DJ42" s="85">
        <v>8.4267357088569916E-2</v>
      </c>
      <c r="DK42" s="85">
        <v>1.3570008852640036E-2</v>
      </c>
      <c r="DL42" s="85">
        <v>0.3062638981664767</v>
      </c>
      <c r="DM42" s="85">
        <v>0</v>
      </c>
      <c r="DN42" s="85">
        <v>0</v>
      </c>
      <c r="DO42" s="85">
        <v>0</v>
      </c>
      <c r="DP42" s="85">
        <v>0.17813175691901972</v>
      </c>
      <c r="DQ42" s="85">
        <v>3.0912027263886976E-2</v>
      </c>
      <c r="DR42" s="85">
        <v>0.10815950948780806</v>
      </c>
      <c r="DS42" s="85">
        <v>5.9178288085294017E-2</v>
      </c>
      <c r="DT42" s="85">
        <v>0.21313112431570769</v>
      </c>
      <c r="DU42" s="85">
        <v>0.418045500444721</v>
      </c>
    </row>
    <row r="43" spans="1:125" s="72" customFormat="1" x14ac:dyDescent="0.25">
      <c r="A43" s="69">
        <v>3</v>
      </c>
      <c r="B43" s="70">
        <v>342000</v>
      </c>
      <c r="C43" s="33" t="s">
        <v>40</v>
      </c>
      <c r="D43" s="71">
        <v>-1.3653368814470213E-2</v>
      </c>
      <c r="E43" s="71">
        <v>2.6504132981292949E-2</v>
      </c>
      <c r="F43" s="71">
        <v>-8.5723595167018329E-2</v>
      </c>
      <c r="G43" s="71">
        <v>2.321111037988155E-2</v>
      </c>
      <c r="H43" s="71">
        <v>0.27534086240701439</v>
      </c>
      <c r="I43" s="71">
        <v>0.14231319543220877</v>
      </c>
      <c r="J43" s="71">
        <v>2.7998481319410073E-2</v>
      </c>
      <c r="K43" s="71">
        <v>0.11852826669416094</v>
      </c>
      <c r="L43" s="71">
        <v>-1.7621709829421017E-2</v>
      </c>
      <c r="M43" s="71">
        <v>-2.4331797539580702E-3</v>
      </c>
      <c r="N43" s="71">
        <v>7.0829172858557499E-3</v>
      </c>
      <c r="O43" s="71">
        <v>-3.8708408068618416E-3</v>
      </c>
      <c r="P43" s="71">
        <v>0</v>
      </c>
      <c r="Q43" s="71">
        <v>0</v>
      </c>
      <c r="R43" s="71">
        <v>0</v>
      </c>
      <c r="S43" s="71">
        <v>0.65782524422566158</v>
      </c>
      <c r="T43" s="71">
        <v>4.9594988069867396E-2</v>
      </c>
      <c r="U43" s="71">
        <v>-3.1065581292577527E-4</v>
      </c>
      <c r="V43" s="71">
        <v>8.1326717987970643E-3</v>
      </c>
      <c r="W43" s="71">
        <v>0</v>
      </c>
      <c r="X43" s="71">
        <v>-2.1028145494446315E-2</v>
      </c>
      <c r="Y43" s="71">
        <v>-1.4859492216052317E-2</v>
      </c>
      <c r="Z43" s="71">
        <v>-1.0552173623130101E-2</v>
      </c>
      <c r="AA43" s="71">
        <v>-2.1899746491550687E-2</v>
      </c>
      <c r="AB43" s="71">
        <v>-6.1597898728923739E-2</v>
      </c>
      <c r="AC43" s="71">
        <v>3.1945095359779518E-2</v>
      </c>
      <c r="AD43" s="71">
        <v>-3.0737421353688177E-4</v>
      </c>
      <c r="AE43" s="71">
        <v>1.1572246183035073</v>
      </c>
      <c r="AF43" s="71">
        <v>4.4690955087301587E-2</v>
      </c>
      <c r="AG43" s="71">
        <v>4.5797720306401946E-3</v>
      </c>
      <c r="AH43" s="71">
        <v>1.8481904817403638E-2</v>
      </c>
      <c r="AI43" s="71">
        <v>-0.45020307346689081</v>
      </c>
      <c r="AJ43" s="71">
        <v>-3.5967616670385838E-2</v>
      </c>
      <c r="AK43" s="71">
        <v>0.606443074396946</v>
      </c>
      <c r="AL43" s="71">
        <v>9.2261240837826275E-2</v>
      </c>
      <c r="AM43" s="71">
        <v>-5.3239054309037748E-3</v>
      </c>
      <c r="AN43" s="71">
        <v>2.8652346062618683E-3</v>
      </c>
      <c r="AO43" s="71">
        <v>2.2129089349572917E-2</v>
      </c>
      <c r="AP43" s="71">
        <v>1.6287149292819603E-2</v>
      </c>
      <c r="AQ43" s="71">
        <v>0.32031645900629058</v>
      </c>
      <c r="AR43" s="71">
        <v>3.9107875350945065E-2</v>
      </c>
      <c r="AS43" s="71">
        <v>1.1393542226437292E-2</v>
      </c>
      <c r="AT43" s="71">
        <v>7.7978067657025196E-3</v>
      </c>
      <c r="AU43" s="71">
        <v>-5.2913138357170153E-3</v>
      </c>
      <c r="AV43" s="71">
        <v>-1.6415261159323347E-2</v>
      </c>
      <c r="AW43" s="85">
        <v>-1.3301090932321014E-2</v>
      </c>
      <c r="AX43" s="85">
        <v>-3.5953719388651662E-3</v>
      </c>
      <c r="AY43" s="85">
        <v>0.43869524150566219</v>
      </c>
      <c r="AZ43" s="85">
        <v>2.8327059479701377E-2</v>
      </c>
      <c r="BA43" s="85">
        <v>-3.8746651354029105E-3</v>
      </c>
      <c r="BB43" s="85">
        <v>5.2508620039093401E-4</v>
      </c>
      <c r="BC43" s="85">
        <v>0.33053109203546627</v>
      </c>
      <c r="BD43" s="85">
        <v>-3.371743936697591E-5</v>
      </c>
      <c r="BE43" s="85">
        <v>2.9338323131216093E-3</v>
      </c>
      <c r="BF43" s="85">
        <v>7.2459851575013001E-3</v>
      </c>
      <c r="BG43" s="85">
        <v>6.9189185230889017E-4</v>
      </c>
      <c r="BH43" s="85">
        <v>2.3024924092349686E-3</v>
      </c>
      <c r="BI43" s="85">
        <v>0.22041347304055803</v>
      </c>
      <c r="BJ43" s="85">
        <v>4.8649239611822548E-2</v>
      </c>
      <c r="BK43" s="85">
        <v>-3.8333055714366848E-3</v>
      </c>
      <c r="BL43" s="85">
        <v>5.9718150182135554E-2</v>
      </c>
      <c r="BM43" s="85">
        <v>1.6473075660369485E-2</v>
      </c>
      <c r="BN43" s="85">
        <v>3.1098061538887833E-3</v>
      </c>
      <c r="BO43" s="85">
        <v>7.9483755658964705E-2</v>
      </c>
      <c r="BP43" s="85">
        <v>7.1777123557429601E-2</v>
      </c>
      <c r="BQ43" s="85">
        <v>4.92087142296318E-2</v>
      </c>
      <c r="BR43" s="85">
        <v>4.1327439645841846E-3</v>
      </c>
      <c r="BS43" s="85">
        <v>2.8173699497280325E-4</v>
      </c>
      <c r="BT43" s="85">
        <v>4.073809844125087E-3</v>
      </c>
      <c r="BU43" s="85">
        <v>1.6865745679464084E-3</v>
      </c>
      <c r="BV43" s="85">
        <v>-3.2665002989906711E-4</v>
      </c>
      <c r="BW43" s="85">
        <v>-2.3111277953385301E-2</v>
      </c>
      <c r="BX43" s="85">
        <v>-7.7223681518950871E-3</v>
      </c>
      <c r="BY43" s="85">
        <v>0</v>
      </c>
      <c r="BZ43" s="85">
        <v>1.0065403837109521E-3</v>
      </c>
      <c r="CA43" s="85">
        <v>4.763080012267551E-3</v>
      </c>
      <c r="CB43" s="85">
        <v>1.657995934681411E-3</v>
      </c>
      <c r="CC43" s="85">
        <v>-1.4927467864107591E-3</v>
      </c>
      <c r="CD43" s="85">
        <v>3.4370889663031257E-3</v>
      </c>
      <c r="CE43" s="85">
        <v>-3.9130494213670541E-3</v>
      </c>
      <c r="CF43" s="85">
        <v>3.0871787585164956E-3</v>
      </c>
      <c r="CG43" s="85">
        <v>1.3027089731286079E-2</v>
      </c>
      <c r="CH43" s="85">
        <v>3.1297514145111061E-2</v>
      </c>
      <c r="CI43" s="85">
        <v>3.1463516789598245E-3</v>
      </c>
      <c r="CJ43" s="85">
        <v>3.1852037016655288E-3</v>
      </c>
      <c r="CK43" s="85">
        <v>-3.2001296586858796E-4</v>
      </c>
      <c r="CL43" s="85">
        <v>2.8031691864649488E-4</v>
      </c>
      <c r="CM43" s="85">
        <v>4.4198053183327035E-2</v>
      </c>
      <c r="CN43" s="85">
        <v>1.6601328135098736E-2</v>
      </c>
      <c r="CO43" s="85">
        <v>8.7996983338533674E-2</v>
      </c>
      <c r="CP43" s="85">
        <v>1.1430240600591057E-2</v>
      </c>
      <c r="CQ43" s="85">
        <v>-0.16430084717650206</v>
      </c>
      <c r="CR43" s="85">
        <v>-2.9221858830146163E-2</v>
      </c>
      <c r="CS43" s="85">
        <v>2.8013722682806996E-3</v>
      </c>
      <c r="CT43" s="85">
        <v>-5.5283209700669467E-3</v>
      </c>
      <c r="CU43" s="85">
        <v>0</v>
      </c>
      <c r="CV43" s="85">
        <v>2.9326538665015445E-3</v>
      </c>
      <c r="CW43" s="85">
        <v>9.588067894639174E-5</v>
      </c>
      <c r="CX43" s="85">
        <v>0.15477610712942225</v>
      </c>
      <c r="CY43" s="85">
        <v>4.4112796470832105E-2</v>
      </c>
      <c r="CZ43" s="85">
        <v>5.6035747506402833E-2</v>
      </c>
      <c r="DA43" s="85">
        <v>6.8176975705861231E-2</v>
      </c>
      <c r="DB43" s="85">
        <v>2.9951198032761583E-2</v>
      </c>
      <c r="DC43" s="85">
        <v>3.5643263482406651E-2</v>
      </c>
      <c r="DD43" s="85">
        <v>6.4705220449716272E-2</v>
      </c>
      <c r="DE43" s="85">
        <v>1.0545602494938189E-2</v>
      </c>
      <c r="DF43" s="85">
        <v>0.11831735095942797</v>
      </c>
      <c r="DG43" s="85">
        <v>0.15058739606553728</v>
      </c>
      <c r="DH43" s="85">
        <v>8.2370312911057342E-2</v>
      </c>
      <c r="DI43" s="85">
        <v>1.4555930955823193E-2</v>
      </c>
      <c r="DJ43" s="85">
        <v>7.1638229952242227E-2</v>
      </c>
      <c r="DK43" s="85">
        <v>3.6691067088114426E-2</v>
      </c>
      <c r="DL43" s="85">
        <v>0.31630096213983916</v>
      </c>
      <c r="DM43" s="85">
        <v>0.10131454909080184</v>
      </c>
      <c r="DN43" s="85">
        <v>2.0311617970678597E-2</v>
      </c>
      <c r="DO43" s="85">
        <v>1.0186546501690152E-2</v>
      </c>
      <c r="DP43" s="85">
        <v>3.5469781386813226E-2</v>
      </c>
      <c r="DQ43" s="85">
        <v>2.7942863032546672E-2</v>
      </c>
      <c r="DR43" s="85">
        <v>6.8185404140189476E-2</v>
      </c>
      <c r="DS43" s="85">
        <v>4.3537610407180738E-2</v>
      </c>
      <c r="DT43" s="85">
        <v>0.86673375675716602</v>
      </c>
      <c r="DU43" s="85">
        <v>2.7065611371621889E-2</v>
      </c>
    </row>
    <row r="44" spans="1:125" s="72" customFormat="1" x14ac:dyDescent="0.25">
      <c r="A44" s="69">
        <v>3</v>
      </c>
      <c r="B44" s="70">
        <v>343000</v>
      </c>
      <c r="C44" s="33" t="s">
        <v>41</v>
      </c>
      <c r="D44" s="71">
        <v>3.7149396670776547E-2</v>
      </c>
      <c r="E44" s="71">
        <v>7.4931202356842697E-2</v>
      </c>
      <c r="F44" s="71">
        <v>7.2789438706214238E-2</v>
      </c>
      <c r="G44" s="71">
        <v>4.5116809959493631E-2</v>
      </c>
      <c r="H44" s="71">
        <v>3.6781205461778432E-2</v>
      </c>
      <c r="I44" s="71">
        <v>2.6921429943955966E-2</v>
      </c>
      <c r="J44" s="71">
        <v>1.6592507597763095E-2</v>
      </c>
      <c r="K44" s="71">
        <v>9.5243817949219878E-3</v>
      </c>
      <c r="L44" s="71">
        <v>1.7054239746474575E-2</v>
      </c>
      <c r="M44" s="71">
        <v>2.3081983081183255E-2</v>
      </c>
      <c r="N44" s="71">
        <v>1.2918216022776763E-2</v>
      </c>
      <c r="O44" s="71">
        <v>1.8850646116155501E-2</v>
      </c>
      <c r="P44" s="71">
        <v>2.1055117022861669E-2</v>
      </c>
      <c r="Q44" s="71">
        <v>2.1024059001526263E-2</v>
      </c>
      <c r="R44" s="71">
        <v>1.5470881567271499E-2</v>
      </c>
      <c r="S44" s="71">
        <v>4.1371228215723477E-2</v>
      </c>
      <c r="T44" s="71">
        <v>2.2544480034286885E-2</v>
      </c>
      <c r="U44" s="71">
        <v>7.6730862062945882E-3</v>
      </c>
      <c r="V44" s="71">
        <v>3.1023091236918932E-2</v>
      </c>
      <c r="W44" s="71">
        <v>9.7139869856111005E-3</v>
      </c>
      <c r="X44" s="71">
        <v>1.1420191576491545E-2</v>
      </c>
      <c r="Y44" s="71">
        <v>1.4680889217200566E-2</v>
      </c>
      <c r="Z44" s="71">
        <v>9.4101787457936403E-3</v>
      </c>
      <c r="AA44" s="71">
        <v>3.1732430710178505E-2</v>
      </c>
      <c r="AB44" s="71">
        <v>3.55959422425427E-2</v>
      </c>
      <c r="AC44" s="71">
        <v>4.1374190532397215E-3</v>
      </c>
      <c r="AD44" s="71">
        <v>1.3728732018075229E-2</v>
      </c>
      <c r="AE44" s="71">
        <v>5.0695165962575839E-2</v>
      </c>
      <c r="AF44" s="71">
        <v>5.5152390863360656E-2</v>
      </c>
      <c r="AG44" s="71">
        <v>2.6555064147870899E-2</v>
      </c>
      <c r="AH44" s="71">
        <v>8.5279961853317321E-3</v>
      </c>
      <c r="AI44" s="71">
        <v>1.1686254091655579E-2</v>
      </c>
      <c r="AJ44" s="71">
        <v>3.1138741448586416E-3</v>
      </c>
      <c r="AK44" s="71">
        <v>7.1239612462721258E-3</v>
      </c>
      <c r="AL44" s="71">
        <v>3.3899928258223078E-3</v>
      </c>
      <c r="AM44" s="71">
        <v>1.41184524795257E-2</v>
      </c>
      <c r="AN44" s="71">
        <v>1.7918618692495336E-2</v>
      </c>
      <c r="AO44" s="71">
        <v>2.9679044171860403E-2</v>
      </c>
      <c r="AP44" s="71">
        <v>3.5212204937013381E-2</v>
      </c>
      <c r="AQ44" s="71">
        <v>2.6278192144078449E-2</v>
      </c>
      <c r="AR44" s="71">
        <v>1.9132098850654478E-2</v>
      </c>
      <c r="AS44" s="71">
        <v>1.5376648272625859E-2</v>
      </c>
      <c r="AT44" s="71">
        <v>3.2683530914813019E-2</v>
      </c>
      <c r="AU44" s="71">
        <v>1.2908357061409248E-2</v>
      </c>
      <c r="AV44" s="71">
        <v>8.6329423924069726E-3</v>
      </c>
      <c r="AW44" s="85">
        <v>1.04409659640885E-2</v>
      </c>
      <c r="AX44" s="85">
        <v>2.0322900006084055E-2</v>
      </c>
      <c r="AY44" s="85">
        <v>2.987925086999943E-2</v>
      </c>
      <c r="AZ44" s="85">
        <v>2.4060551679238706E-2</v>
      </c>
      <c r="BA44" s="85">
        <v>1.9796936098672058E-2</v>
      </c>
      <c r="BB44" s="85">
        <v>1.005872918069306E-2</v>
      </c>
      <c r="BC44" s="85">
        <v>2.9058855331855371E-2</v>
      </c>
      <c r="BD44" s="85">
        <v>2.1590276801765063E-2</v>
      </c>
      <c r="BE44" s="85">
        <v>4.7557400985441811E-2</v>
      </c>
      <c r="BF44" s="85">
        <v>2.0565995692625405E-2</v>
      </c>
      <c r="BG44" s="85">
        <v>3.5097268108408963E-2</v>
      </c>
      <c r="BH44" s="85">
        <v>4.5496178401591925E-2</v>
      </c>
      <c r="BI44" s="85">
        <v>4.0743663453047363E-2</v>
      </c>
      <c r="BJ44" s="85">
        <v>3.0513996413281674E-2</v>
      </c>
      <c r="BK44" s="85">
        <v>5.989394595955444E-2</v>
      </c>
      <c r="BL44" s="85">
        <v>6.3799863037208304E-3</v>
      </c>
      <c r="BM44" s="85">
        <v>2.1813687396493364E-2</v>
      </c>
      <c r="BN44" s="85">
        <v>2.9339886348286104E-2</v>
      </c>
      <c r="BO44" s="85">
        <v>3.4483506215249982E-2</v>
      </c>
      <c r="BP44" s="85">
        <v>1.7019060972791156E-2</v>
      </c>
      <c r="BQ44" s="85">
        <v>1.1543947610899163E-2</v>
      </c>
      <c r="BR44" s="85">
        <v>3.5238006581685299E-2</v>
      </c>
      <c r="BS44" s="85">
        <v>3.5314267145648781E-2</v>
      </c>
      <c r="BT44" s="85">
        <v>5.0056570942034195E-2</v>
      </c>
      <c r="BU44" s="85">
        <v>2.3077768237185436E-2</v>
      </c>
      <c r="BV44" s="85">
        <v>2.6668947621109274E-2</v>
      </c>
      <c r="BW44" s="85">
        <v>3.9076450680602948E-2</v>
      </c>
      <c r="BX44" s="85">
        <v>2.0913836117772089E-2</v>
      </c>
      <c r="BY44" s="85">
        <v>2.2372323045720899E-2</v>
      </c>
      <c r="BZ44" s="85">
        <v>3.1460157210467576E-2</v>
      </c>
      <c r="CA44" s="85">
        <v>6.2170973476509017E-2</v>
      </c>
      <c r="CB44" s="85">
        <v>1.257170635993643E-2</v>
      </c>
      <c r="CC44" s="85">
        <v>9.5142334402600337E-3</v>
      </c>
      <c r="CD44" s="85">
        <v>6.0912824143211086E-3</v>
      </c>
      <c r="CE44" s="85">
        <v>1.0956709158151723E-2</v>
      </c>
      <c r="CF44" s="85">
        <v>1.1051528105903596E-2</v>
      </c>
      <c r="CG44" s="85">
        <v>3.0635713404279175E-2</v>
      </c>
      <c r="CH44" s="85">
        <v>2.7230571094031708E-2</v>
      </c>
      <c r="CI44" s="85">
        <v>3.4076834634060083E-2</v>
      </c>
      <c r="CJ44" s="85">
        <v>4.2555638977035404E-2</v>
      </c>
      <c r="CK44" s="85">
        <v>1.6598676070028962E-2</v>
      </c>
      <c r="CL44" s="85">
        <v>1.9256744369802625E-2</v>
      </c>
      <c r="CM44" s="85">
        <v>6.9280947673000304E-2</v>
      </c>
      <c r="CN44" s="85">
        <v>3.6373736032919934E-2</v>
      </c>
      <c r="CO44" s="85">
        <v>3.4620463879836638E-2</v>
      </c>
      <c r="CP44" s="85">
        <v>5.941444373502125E-2</v>
      </c>
      <c r="CQ44" s="85">
        <v>1.7873552757439182E-2</v>
      </c>
      <c r="CR44" s="85">
        <v>2.1089785211050094E-2</v>
      </c>
      <c r="CS44" s="85">
        <v>1.3692596900989562E-2</v>
      </c>
      <c r="CT44" s="85">
        <v>1.382284776462317E-2</v>
      </c>
      <c r="CU44" s="85">
        <v>4.088357964667555E-2</v>
      </c>
      <c r="CV44" s="85">
        <v>6.4687331150147021E-2</v>
      </c>
      <c r="CW44" s="85">
        <v>8.7131017329241223E-2</v>
      </c>
      <c r="CX44" s="85">
        <v>4.3455900707322748E-2</v>
      </c>
      <c r="CY44" s="85">
        <v>7.7190366312968939E-2</v>
      </c>
      <c r="CZ44" s="85">
        <v>0.11847525610209253</v>
      </c>
      <c r="DA44" s="85">
        <v>5.4857045588200704E-2</v>
      </c>
      <c r="DB44" s="85">
        <v>8.5301297227152517E-2</v>
      </c>
      <c r="DC44" s="85">
        <v>2.5625972932652008E-2</v>
      </c>
      <c r="DD44" s="85">
        <v>5.3022871794139226E-2</v>
      </c>
      <c r="DE44" s="85">
        <v>6.4925192254391417E-2</v>
      </c>
      <c r="DF44" s="85">
        <v>2.6562131483359064E-2</v>
      </c>
      <c r="DG44" s="85">
        <v>5.9587431983801009E-2</v>
      </c>
      <c r="DH44" s="85">
        <v>6.6850936056802812E-2</v>
      </c>
      <c r="DI44" s="85">
        <v>4.041577358415438E-2</v>
      </c>
      <c r="DJ44" s="85">
        <v>4.6646099544078057E-2</v>
      </c>
      <c r="DK44" s="85">
        <v>5.3359807504526291E-2</v>
      </c>
      <c r="DL44" s="85">
        <v>3.8498168436368108E-2</v>
      </c>
      <c r="DM44" s="85">
        <v>5.5179083425751951E-2</v>
      </c>
      <c r="DN44" s="85">
        <v>4.5424612342102044E-2</v>
      </c>
      <c r="DO44" s="85">
        <v>0.13717567710440082</v>
      </c>
      <c r="DP44" s="85">
        <v>9.0684368296290785E-2</v>
      </c>
      <c r="DQ44" s="85">
        <v>5.3349514548742372E-2</v>
      </c>
      <c r="DR44" s="85">
        <v>0.10978278048438539</v>
      </c>
      <c r="DS44" s="85">
        <v>0.30336547038103223</v>
      </c>
      <c r="DT44" s="85">
        <v>0.36651467056629583</v>
      </c>
      <c r="DU44" s="85">
        <v>0.11652723694702671</v>
      </c>
    </row>
    <row r="45" spans="1:125" x14ac:dyDescent="0.25">
      <c r="A45" s="66">
        <v>1</v>
      </c>
      <c r="B45" s="67">
        <v>400000</v>
      </c>
      <c r="C45" s="25" t="s">
        <v>42</v>
      </c>
      <c r="D45" s="64">
        <v>3.1545376008655035E-2</v>
      </c>
      <c r="E45" s="64">
        <v>7.1910200638193089E-2</v>
      </c>
      <c r="F45" s="64">
        <v>4.374633671819117E-2</v>
      </c>
      <c r="G45" s="64">
        <v>2.2464388427507531E-2</v>
      </c>
      <c r="H45" s="64">
        <v>1.0221093761094258E-2</v>
      </c>
      <c r="I45" s="64">
        <v>1.1493530751131686E-2</v>
      </c>
      <c r="J45" s="64">
        <v>1.8138773215828463E-2</v>
      </c>
      <c r="K45" s="64">
        <v>1.6598294597948815E-2</v>
      </c>
      <c r="L45" s="64">
        <v>5.0907934789590437E-2</v>
      </c>
      <c r="M45" s="64">
        <v>1.32916798551721E-2</v>
      </c>
      <c r="N45" s="64">
        <v>1.8457449770373557E-2</v>
      </c>
      <c r="O45" s="64">
        <v>1.0661437698613607E-2</v>
      </c>
      <c r="P45" s="64">
        <v>1.6304535819074317E-2</v>
      </c>
      <c r="Q45" s="64">
        <v>1.0413408765707732E-2</v>
      </c>
      <c r="R45" s="64">
        <v>1.5489925448077146E-2</v>
      </c>
      <c r="S45" s="64">
        <v>2.0518872051523251E-2</v>
      </c>
      <c r="T45" s="64">
        <v>1.4160927101895204E-2</v>
      </c>
      <c r="U45" s="64">
        <v>1.5660576881232346E-2</v>
      </c>
      <c r="V45" s="64">
        <v>1.4948407877601655E-2</v>
      </c>
      <c r="W45" s="64">
        <v>2.1808922719759538E-2</v>
      </c>
      <c r="X45" s="64">
        <v>5.2180981992296038E-2</v>
      </c>
      <c r="Y45" s="64">
        <v>1.6149030140992782E-2</v>
      </c>
      <c r="Z45" s="64">
        <v>1.5918632490896645E-2</v>
      </c>
      <c r="AA45" s="64">
        <v>2.9737332582105536E-2</v>
      </c>
      <c r="AB45" s="64">
        <v>6.5783280344066108E-2</v>
      </c>
      <c r="AC45" s="64">
        <v>2.6086631489085077E-2</v>
      </c>
      <c r="AD45" s="64">
        <v>1.8721891360082177E-2</v>
      </c>
      <c r="AE45" s="64">
        <v>2.2488752386955468E-2</v>
      </c>
      <c r="AF45" s="64">
        <v>2.2877426607977203E-2</v>
      </c>
      <c r="AG45" s="64">
        <v>3.322757784872965E-2</v>
      </c>
      <c r="AH45" s="64">
        <v>1.0891588897885995E-2</v>
      </c>
      <c r="AI45" s="64">
        <v>5.0627298320777836E-3</v>
      </c>
      <c r="AJ45" s="64">
        <v>1.1794687776269575E-2</v>
      </c>
      <c r="AK45" s="64">
        <v>8.3892092638324645E-3</v>
      </c>
      <c r="AL45" s="64">
        <v>7.88181531452814E-3</v>
      </c>
      <c r="AM45" s="64">
        <v>2.6214813280481808E-2</v>
      </c>
      <c r="AN45" s="64">
        <v>6.3125555394563104E-3</v>
      </c>
      <c r="AO45" s="64">
        <v>7.1759703464151503E-3</v>
      </c>
      <c r="AP45" s="64">
        <v>2.109681014194531E-2</v>
      </c>
      <c r="AQ45" s="64">
        <v>6.4449726039879085E-3</v>
      </c>
      <c r="AR45" s="64">
        <v>1.2749305242517828E-2</v>
      </c>
      <c r="AS45" s="64">
        <v>1.2878277345415245E-2</v>
      </c>
      <c r="AT45" s="64">
        <v>3.5894579059157383E-2</v>
      </c>
      <c r="AU45" s="64">
        <v>1.0920447589650717E-2</v>
      </c>
      <c r="AV45" s="64">
        <v>9.9846238561795975E-3</v>
      </c>
      <c r="AW45" s="83">
        <v>4.230570672518974E-3</v>
      </c>
      <c r="AX45" s="83">
        <v>1.0519716538383239E-2</v>
      </c>
      <c r="AY45" s="83">
        <v>3.3294337876739188E-2</v>
      </c>
      <c r="AZ45" s="83">
        <v>1.2634315923849337E-2</v>
      </c>
      <c r="BA45" s="83">
        <v>1.1046659069193332E-2</v>
      </c>
      <c r="BB45" s="83">
        <v>1.8098990478185639E-2</v>
      </c>
      <c r="BC45" s="83">
        <v>1.1521555053255028E-2</v>
      </c>
      <c r="BD45" s="83">
        <v>2.6260762727010833E-2</v>
      </c>
      <c r="BE45" s="83">
        <v>3.9402032417163335E-2</v>
      </c>
      <c r="BF45" s="83">
        <v>5.7861895528437346E-2</v>
      </c>
      <c r="BG45" s="83">
        <v>3.2174465308703715E-2</v>
      </c>
      <c r="BH45" s="83">
        <v>0.10025474328395334</v>
      </c>
      <c r="BI45" s="83">
        <v>5.2206278837832576E-2</v>
      </c>
      <c r="BJ45" s="83">
        <v>2.6680195723653766E-2</v>
      </c>
      <c r="BK45" s="83">
        <v>2.6234318252644107E-2</v>
      </c>
      <c r="BL45" s="83">
        <v>2.529571512941664E-2</v>
      </c>
      <c r="BM45" s="83">
        <v>2.6040769260069707E-2</v>
      </c>
      <c r="BN45" s="83">
        <v>1.9845161273810197E-2</v>
      </c>
      <c r="BO45" s="83">
        <v>5.3674852578373899E-2</v>
      </c>
      <c r="BP45" s="83">
        <v>2.8145237896717967E-2</v>
      </c>
      <c r="BQ45" s="83">
        <v>3.6161942186113682E-2</v>
      </c>
      <c r="BR45" s="83">
        <v>1.992000395579252E-2</v>
      </c>
      <c r="BS45" s="83">
        <v>7.0323677865983703E-2</v>
      </c>
      <c r="BT45" s="83">
        <v>6.7599866044836254E-2</v>
      </c>
      <c r="BU45" s="83">
        <v>2.7996809018920876E-2</v>
      </c>
      <c r="BV45" s="83">
        <v>3.5923413235045221E-2</v>
      </c>
      <c r="BW45" s="83">
        <v>1.6313040412233137E-2</v>
      </c>
      <c r="BX45" s="83">
        <v>2.9093923994463644E-2</v>
      </c>
      <c r="BY45" s="83">
        <v>1.2428209835155579E-2</v>
      </c>
      <c r="BZ45" s="83">
        <v>3.1348243107858664E-2</v>
      </c>
      <c r="CA45" s="83">
        <v>2.7144350827716046E-2</v>
      </c>
      <c r="CB45" s="83">
        <v>1.3773884875955877E-2</v>
      </c>
      <c r="CC45" s="83">
        <v>2.7682146868142743E-2</v>
      </c>
      <c r="CD45" s="83">
        <v>2.847765886864706E-2</v>
      </c>
      <c r="CE45" s="83">
        <v>3.7796202821559266E-2</v>
      </c>
      <c r="CF45" s="83">
        <v>2.825931643523738E-2</v>
      </c>
      <c r="CG45" s="83">
        <v>3.5338855749527998E-2</v>
      </c>
      <c r="CH45" s="83">
        <v>3.8468277335691914E-2</v>
      </c>
      <c r="CI45" s="83">
        <v>2.8740923624928305E-2</v>
      </c>
      <c r="CJ45" s="83">
        <v>2.9354066454137406E-2</v>
      </c>
      <c r="CK45" s="83">
        <v>4.6794403766984516E-2</v>
      </c>
      <c r="CL45" s="83">
        <v>2.186077742815562E-2</v>
      </c>
      <c r="CM45" s="83">
        <v>4.4629352356184926E-2</v>
      </c>
      <c r="CN45" s="83">
        <v>1.9058906593190983E-2</v>
      </c>
      <c r="CO45" s="83">
        <v>3.2036043203745646E-2</v>
      </c>
      <c r="CP45" s="83">
        <v>2.5651582727279187E-2</v>
      </c>
      <c r="CQ45" s="83">
        <v>2.6548134871826612E-2</v>
      </c>
      <c r="CR45" s="83">
        <v>3.7449100868699015E-2</v>
      </c>
      <c r="CS45" s="83">
        <v>2.6268061590233316E-2</v>
      </c>
      <c r="CT45" s="83">
        <v>2.5354363337217078E-2</v>
      </c>
      <c r="CU45" s="83">
        <v>2.9478211144086774E-2</v>
      </c>
      <c r="CV45" s="83">
        <v>4.2668888472766842E-2</v>
      </c>
      <c r="CW45" s="83">
        <v>3.3489934438453384E-2</v>
      </c>
      <c r="CX45" s="83">
        <v>5.5175795434029284E-2</v>
      </c>
      <c r="CY45" s="83">
        <v>4.7898439158640116E-2</v>
      </c>
      <c r="CZ45" s="83">
        <v>5.8410875680861007E-2</v>
      </c>
      <c r="DA45" s="83">
        <v>5.685248749248184E-2</v>
      </c>
      <c r="DB45" s="83">
        <v>9.825707810295059E-2</v>
      </c>
      <c r="DC45" s="83">
        <v>8.2442948657609483E-2</v>
      </c>
      <c r="DD45" s="83">
        <v>6.5778221560050643E-2</v>
      </c>
      <c r="DE45" s="83">
        <v>4.960255603274577E-2</v>
      </c>
      <c r="DF45" s="83">
        <v>5.9062320964034631E-2</v>
      </c>
      <c r="DG45" s="83">
        <v>4.822250187258259E-2</v>
      </c>
      <c r="DH45" s="83">
        <v>5.0904632150664098E-2</v>
      </c>
      <c r="DI45" s="83">
        <v>5.8996402733796804E-2</v>
      </c>
      <c r="DJ45" s="83">
        <v>6.3559343636341525E-2</v>
      </c>
      <c r="DK45" s="83">
        <v>7.8511741024454018E-2</v>
      </c>
      <c r="DL45" s="83">
        <v>7.188503165125959E-2</v>
      </c>
      <c r="DM45" s="83">
        <v>7.3368897080684725E-2</v>
      </c>
      <c r="DN45" s="83">
        <v>9.1504502842139068E-2</v>
      </c>
      <c r="DO45" s="83">
        <v>0.15454389991764539</v>
      </c>
      <c r="DP45" s="83">
        <v>0.10926224601910151</v>
      </c>
      <c r="DQ45" s="83">
        <v>0.12573871351366228</v>
      </c>
      <c r="DR45" s="83">
        <v>0.11779189622666264</v>
      </c>
      <c r="DS45" s="83">
        <v>0.31496887436291643</v>
      </c>
      <c r="DT45" s="83">
        <v>0.21715423224944841</v>
      </c>
      <c r="DU45" s="83">
        <v>7.8451807809151841E-2</v>
      </c>
    </row>
    <row r="46" spans="1:125" x14ac:dyDescent="0.25">
      <c r="A46" s="66">
        <v>2</v>
      </c>
      <c r="B46" s="68">
        <v>410000</v>
      </c>
      <c r="C46" s="27" t="s">
        <v>43</v>
      </c>
      <c r="D46" s="65">
        <v>1.4530140286623583E-2</v>
      </c>
      <c r="E46" s="65">
        <v>0.10676382039092513</v>
      </c>
      <c r="F46" s="65">
        <v>5.8390553707056592E-2</v>
      </c>
      <c r="G46" s="65">
        <v>1.6269505825612374E-2</v>
      </c>
      <c r="H46" s="65">
        <v>1.6178221791023351E-2</v>
      </c>
      <c r="I46" s="65">
        <v>-7.995430639798462E-3</v>
      </c>
      <c r="J46" s="65">
        <v>-7.8952820688086289E-3</v>
      </c>
      <c r="K46" s="65">
        <v>3.2251718164642451E-2</v>
      </c>
      <c r="L46" s="65">
        <v>1.6713349820919321E-2</v>
      </c>
      <c r="M46" s="65">
        <v>2.1522390047522544E-2</v>
      </c>
      <c r="N46" s="65">
        <v>2.4670056296217435E-2</v>
      </c>
      <c r="O46" s="65">
        <v>-4.88504799199585E-3</v>
      </c>
      <c r="P46" s="65">
        <v>-4.1337181651628363E-3</v>
      </c>
      <c r="Q46" s="65">
        <v>-8.7261218386913697E-4</v>
      </c>
      <c r="R46" s="65">
        <v>1.9279668767317792E-2</v>
      </c>
      <c r="S46" s="65">
        <v>2.2193565035837359E-2</v>
      </c>
      <c r="T46" s="65">
        <v>9.1588574985252968E-3</v>
      </c>
      <c r="U46" s="65">
        <v>2.7503317434421026E-2</v>
      </c>
      <c r="V46" s="65">
        <v>1.8207064911705206E-2</v>
      </c>
      <c r="W46" s="65">
        <v>3.8416996372210521E-2</v>
      </c>
      <c r="X46" s="65">
        <v>3.073528933188574E-2</v>
      </c>
      <c r="Y46" s="65">
        <v>1.4291010215065514E-2</v>
      </c>
      <c r="Z46" s="65">
        <v>1.7196640756596215E-2</v>
      </c>
      <c r="AA46" s="65">
        <v>2.2405892721214071E-2</v>
      </c>
      <c r="AB46" s="65">
        <v>0.10626673567060596</v>
      </c>
      <c r="AC46" s="65">
        <v>1.7231583087824909E-2</v>
      </c>
      <c r="AD46" s="65">
        <v>1.5521554503870716E-2</v>
      </c>
      <c r="AE46" s="65">
        <v>4.2488759660137543E-3</v>
      </c>
      <c r="AF46" s="65">
        <v>2.0069580430265743E-2</v>
      </c>
      <c r="AG46" s="65">
        <v>2.7352374947494207E-2</v>
      </c>
      <c r="AH46" s="65">
        <v>3.8304840251159877E-3</v>
      </c>
      <c r="AI46" s="65">
        <v>1.8695051546128383E-2</v>
      </c>
      <c r="AJ46" s="65">
        <v>-1.6143434223107045E-3</v>
      </c>
      <c r="AK46" s="65">
        <v>4.1183328434515332E-3</v>
      </c>
      <c r="AL46" s="65">
        <v>9.7245184513283789E-4</v>
      </c>
      <c r="AM46" s="65">
        <v>-3.8862977585109038E-3</v>
      </c>
      <c r="AN46" s="65">
        <v>3.6349028124940119E-3</v>
      </c>
      <c r="AO46" s="65">
        <v>4.9547073006053211E-3</v>
      </c>
      <c r="AP46" s="65">
        <v>4.6623402304432515E-2</v>
      </c>
      <c r="AQ46" s="65">
        <v>1.0766966547305135E-2</v>
      </c>
      <c r="AR46" s="65">
        <v>8.6265508356204723E-3</v>
      </c>
      <c r="AS46" s="65">
        <v>1.1473215933130776E-2</v>
      </c>
      <c r="AT46" s="65">
        <v>2.2880798152059123E-2</v>
      </c>
      <c r="AU46" s="65">
        <v>1.3491835447704936E-2</v>
      </c>
      <c r="AV46" s="65">
        <v>8.2691316180434349E-3</v>
      </c>
      <c r="AW46" s="84">
        <v>8.7335307347546909E-3</v>
      </c>
      <c r="AX46" s="84">
        <v>2.3073405169922179E-2</v>
      </c>
      <c r="AY46" s="84">
        <v>2.4559696260033181E-2</v>
      </c>
      <c r="AZ46" s="84">
        <v>1.629745778546976E-2</v>
      </c>
      <c r="BA46" s="84">
        <v>1.5270294435165699E-2</v>
      </c>
      <c r="BB46" s="84">
        <v>3.334357910510577E-2</v>
      </c>
      <c r="BC46" s="84">
        <v>8.05420422064973E-3</v>
      </c>
      <c r="BD46" s="84">
        <v>5.5901952580264425E-2</v>
      </c>
      <c r="BE46" s="84">
        <v>2.6205209537418783E-2</v>
      </c>
      <c r="BF46" s="84">
        <v>2.8148984530980137E-2</v>
      </c>
      <c r="BG46" s="84">
        <v>4.2023530199859271E-2</v>
      </c>
      <c r="BH46" s="84">
        <v>8.4978229895599222E-2</v>
      </c>
      <c r="BI46" s="84">
        <v>3.3989909151794562E-2</v>
      </c>
      <c r="BJ46" s="84">
        <v>2.7444888648161303E-2</v>
      </c>
      <c r="BK46" s="84">
        <v>1.1213614471408118E-2</v>
      </c>
      <c r="BL46" s="84">
        <v>1.2496510155470375E-2</v>
      </c>
      <c r="BM46" s="84">
        <v>4.8067297122611485E-3</v>
      </c>
      <c r="BN46" s="84">
        <v>2.2682570640047528E-2</v>
      </c>
      <c r="BO46" s="84">
        <v>3.2208705407136939E-2</v>
      </c>
      <c r="BP46" s="84">
        <v>2.3106700127920154E-2</v>
      </c>
      <c r="BQ46" s="84">
        <v>5.6396138012482222E-3</v>
      </c>
      <c r="BR46" s="84">
        <v>1.6521299893790475E-2</v>
      </c>
      <c r="BS46" s="84">
        <v>0.1015340074005413</v>
      </c>
      <c r="BT46" s="84">
        <v>5.5874023220260582E-2</v>
      </c>
      <c r="BU46" s="84">
        <v>-2.299583304954167E-3</v>
      </c>
      <c r="BV46" s="84">
        <v>4.9364210289592148E-2</v>
      </c>
      <c r="BW46" s="84">
        <v>5.733665965098611E-3</v>
      </c>
      <c r="BX46" s="84">
        <v>3.1777156368926196E-2</v>
      </c>
      <c r="BY46" s="84">
        <v>3.4943761467238765E-3</v>
      </c>
      <c r="BZ46" s="84">
        <v>2.4832378102960462E-2</v>
      </c>
      <c r="CA46" s="84">
        <v>1.5216418616440297E-2</v>
      </c>
      <c r="CB46" s="84">
        <v>2.3725266269865486E-2</v>
      </c>
      <c r="CC46" s="84">
        <v>6.560476698152895E-2</v>
      </c>
      <c r="CD46" s="84">
        <v>5.8433952226262909E-2</v>
      </c>
      <c r="CE46" s="84">
        <v>7.0389772646011206E-2</v>
      </c>
      <c r="CF46" s="84">
        <v>7.1350234302097304E-2</v>
      </c>
      <c r="CG46" s="84">
        <v>5.1852166644432041E-2</v>
      </c>
      <c r="CH46" s="84">
        <v>8.984705692151862E-2</v>
      </c>
      <c r="CI46" s="84">
        <v>3.2065890887007065E-2</v>
      </c>
      <c r="CJ46" s="84">
        <v>3.4297592298869306E-2</v>
      </c>
      <c r="CK46" s="84">
        <v>4.7343822487395215E-2</v>
      </c>
      <c r="CL46" s="84">
        <v>1.93208543652299E-2</v>
      </c>
      <c r="CM46" s="84">
        <v>6.2255978734188533E-2</v>
      </c>
      <c r="CN46" s="84">
        <v>2.3635743177261581E-2</v>
      </c>
      <c r="CO46" s="84">
        <v>2.1140413997404961E-2</v>
      </c>
      <c r="CP46" s="84">
        <v>3.0161794080392434E-2</v>
      </c>
      <c r="CQ46" s="84">
        <v>2.3435303860232182E-2</v>
      </c>
      <c r="CR46" s="84">
        <v>3.6050097420962324E-2</v>
      </c>
      <c r="CS46" s="84">
        <v>3.0593552568361382E-2</v>
      </c>
      <c r="CT46" s="84">
        <v>3.8908378133144961E-2</v>
      </c>
      <c r="CU46" s="84">
        <v>4.1293294928429702E-2</v>
      </c>
      <c r="CV46" s="84">
        <v>3.751724340882312E-2</v>
      </c>
      <c r="CW46" s="84">
        <v>3.488503055403247E-2</v>
      </c>
      <c r="CX46" s="84">
        <v>6.1957697274880097E-2</v>
      </c>
      <c r="CY46" s="84">
        <v>2.9639454615218552E-2</v>
      </c>
      <c r="CZ46" s="84">
        <v>5.1996687217633397E-2</v>
      </c>
      <c r="DA46" s="84">
        <v>3.123411625829231E-2</v>
      </c>
      <c r="DB46" s="84">
        <v>0.11829985494082806</v>
      </c>
      <c r="DC46" s="84">
        <v>8.5696181772165758E-2</v>
      </c>
      <c r="DD46" s="84">
        <v>5.4316425306996319E-2</v>
      </c>
      <c r="DE46" s="84">
        <v>3.8309261859029498E-2</v>
      </c>
      <c r="DF46" s="84">
        <v>3.9948857833124185E-2</v>
      </c>
      <c r="DG46" s="84">
        <v>2.2166784317881882E-2</v>
      </c>
      <c r="DH46" s="84">
        <v>6.3797936971452751E-2</v>
      </c>
      <c r="DI46" s="84">
        <v>6.5148894738858765E-2</v>
      </c>
      <c r="DJ46" s="84">
        <v>6.7579246824212014E-2</v>
      </c>
      <c r="DK46" s="84">
        <v>6.2509048602743977E-2</v>
      </c>
      <c r="DL46" s="84">
        <v>5.781802750506726E-2</v>
      </c>
      <c r="DM46" s="84">
        <v>7.4262634432030072E-2</v>
      </c>
      <c r="DN46" s="84">
        <v>8.1936099151411534E-2</v>
      </c>
      <c r="DO46" s="84">
        <v>0.20819788798280814</v>
      </c>
      <c r="DP46" s="84">
        <v>0.12146324507389838</v>
      </c>
      <c r="DQ46" s="84">
        <v>0.15845311005141371</v>
      </c>
      <c r="DR46" s="84">
        <v>0.11333989937493283</v>
      </c>
      <c r="DS46" s="84">
        <v>0.39506563748229939</v>
      </c>
      <c r="DT46" s="84">
        <v>7.9253833325914957E-2</v>
      </c>
      <c r="DU46" s="84">
        <v>2.0188599464923351E-2</v>
      </c>
    </row>
    <row r="47" spans="1:125" s="72" customFormat="1" x14ac:dyDescent="0.25">
      <c r="A47" s="69">
        <v>3</v>
      </c>
      <c r="B47" s="70">
        <v>411000</v>
      </c>
      <c r="C47" s="33" t="s">
        <v>44</v>
      </c>
      <c r="D47" s="71">
        <v>1.4530140286623583E-2</v>
      </c>
      <c r="E47" s="71">
        <v>0.10676382039092513</v>
      </c>
      <c r="F47" s="71">
        <v>5.8390553707056592E-2</v>
      </c>
      <c r="G47" s="71">
        <v>1.6269505825612374E-2</v>
      </c>
      <c r="H47" s="71">
        <v>1.6178221791023351E-2</v>
      </c>
      <c r="I47" s="71">
        <v>-7.995430639798462E-3</v>
      </c>
      <c r="J47" s="71">
        <v>-7.8952820688086289E-3</v>
      </c>
      <c r="K47" s="71">
        <v>3.2251718164642451E-2</v>
      </c>
      <c r="L47" s="71">
        <v>1.6713349820919321E-2</v>
      </c>
      <c r="M47" s="71">
        <v>2.1522390047522544E-2</v>
      </c>
      <c r="N47" s="71">
        <v>2.4670056296217435E-2</v>
      </c>
      <c r="O47" s="71">
        <v>-4.88504799199585E-3</v>
      </c>
      <c r="P47" s="71">
        <v>-4.1337181651628363E-3</v>
      </c>
      <c r="Q47" s="71">
        <v>-8.7261218386913697E-4</v>
      </c>
      <c r="R47" s="71">
        <v>1.9279668767317792E-2</v>
      </c>
      <c r="S47" s="71">
        <v>2.2193565035837359E-2</v>
      </c>
      <c r="T47" s="71">
        <v>9.1588574985252968E-3</v>
      </c>
      <c r="U47" s="71">
        <v>2.7503317434421026E-2</v>
      </c>
      <c r="V47" s="71">
        <v>1.8207064911705206E-2</v>
      </c>
      <c r="W47" s="71">
        <v>3.8416996372210521E-2</v>
      </c>
      <c r="X47" s="71">
        <v>3.073528933188574E-2</v>
      </c>
      <c r="Y47" s="71">
        <v>1.4291010215065514E-2</v>
      </c>
      <c r="Z47" s="71">
        <v>1.7196640756596215E-2</v>
      </c>
      <c r="AA47" s="71">
        <v>2.2405892721214071E-2</v>
      </c>
      <c r="AB47" s="71">
        <v>0.10626673567060596</v>
      </c>
      <c r="AC47" s="71">
        <v>1.7231583087824909E-2</v>
      </c>
      <c r="AD47" s="71">
        <v>1.5521554503870716E-2</v>
      </c>
      <c r="AE47" s="71">
        <v>4.2488759660137543E-3</v>
      </c>
      <c r="AF47" s="71">
        <v>2.0069580430265743E-2</v>
      </c>
      <c r="AG47" s="71">
        <v>2.7352374947494207E-2</v>
      </c>
      <c r="AH47" s="71">
        <v>3.8304840251159877E-3</v>
      </c>
      <c r="AI47" s="71">
        <v>1.8695051546128383E-2</v>
      </c>
      <c r="AJ47" s="71">
        <v>-1.6143434223107045E-3</v>
      </c>
      <c r="AK47" s="71">
        <v>4.1183328434515332E-3</v>
      </c>
      <c r="AL47" s="71">
        <v>9.7245184513283789E-4</v>
      </c>
      <c r="AM47" s="71">
        <v>-3.8862977585109038E-3</v>
      </c>
      <c r="AN47" s="71">
        <v>3.6349028124940119E-3</v>
      </c>
      <c r="AO47" s="71">
        <v>4.9547073006053211E-3</v>
      </c>
      <c r="AP47" s="71">
        <v>4.6623402304432515E-2</v>
      </c>
      <c r="AQ47" s="71">
        <v>1.0766966547305135E-2</v>
      </c>
      <c r="AR47" s="71">
        <v>8.6265508356204723E-3</v>
      </c>
      <c r="AS47" s="71">
        <v>1.1473215933130776E-2</v>
      </c>
      <c r="AT47" s="71">
        <v>2.2880798152059123E-2</v>
      </c>
      <c r="AU47" s="71">
        <v>1.3491835447704936E-2</v>
      </c>
      <c r="AV47" s="71">
        <v>8.2691316180434349E-3</v>
      </c>
      <c r="AW47" s="85">
        <v>8.7335307347546909E-3</v>
      </c>
      <c r="AX47" s="85">
        <v>2.3073405169922179E-2</v>
      </c>
      <c r="AY47" s="85">
        <v>2.4559696260033181E-2</v>
      </c>
      <c r="AZ47" s="85">
        <v>1.629745778546976E-2</v>
      </c>
      <c r="BA47" s="85">
        <v>1.5270294435165699E-2</v>
      </c>
      <c r="BB47" s="85">
        <v>3.334357910510577E-2</v>
      </c>
      <c r="BC47" s="85">
        <v>8.05420422064973E-3</v>
      </c>
      <c r="BD47" s="85">
        <v>5.5901952580264425E-2</v>
      </c>
      <c r="BE47" s="85">
        <v>2.6205209537418783E-2</v>
      </c>
      <c r="BF47" s="85">
        <v>2.8148984530980137E-2</v>
      </c>
      <c r="BG47" s="85">
        <v>4.2023530199859271E-2</v>
      </c>
      <c r="BH47" s="85">
        <v>8.4978229895599222E-2</v>
      </c>
      <c r="BI47" s="85">
        <v>3.3989909151794562E-2</v>
      </c>
      <c r="BJ47" s="85">
        <v>2.7444888648161303E-2</v>
      </c>
      <c r="BK47" s="85">
        <v>1.1213614471408118E-2</v>
      </c>
      <c r="BL47" s="85">
        <v>1.2496510155470375E-2</v>
      </c>
      <c r="BM47" s="85">
        <v>4.8067297122611485E-3</v>
      </c>
      <c r="BN47" s="85">
        <v>2.2682570640047528E-2</v>
      </c>
      <c r="BO47" s="85">
        <v>3.2208705407136939E-2</v>
      </c>
      <c r="BP47" s="85">
        <v>2.3106700127920154E-2</v>
      </c>
      <c r="BQ47" s="85">
        <v>5.6396138012482222E-3</v>
      </c>
      <c r="BR47" s="85">
        <v>1.6521299893790475E-2</v>
      </c>
      <c r="BS47" s="85">
        <v>0.1015340074005413</v>
      </c>
      <c r="BT47" s="85">
        <v>5.5874023220260582E-2</v>
      </c>
      <c r="BU47" s="85">
        <v>-2.299583304954167E-3</v>
      </c>
      <c r="BV47" s="85">
        <v>4.9364210289592148E-2</v>
      </c>
      <c r="BW47" s="85">
        <v>5.733665965098611E-3</v>
      </c>
      <c r="BX47" s="85">
        <v>3.1777156368926196E-2</v>
      </c>
      <c r="BY47" s="85">
        <v>3.4943761467238765E-3</v>
      </c>
      <c r="BZ47" s="85">
        <v>2.4832378102960462E-2</v>
      </c>
      <c r="CA47" s="85">
        <v>1.5216418616440297E-2</v>
      </c>
      <c r="CB47" s="85">
        <v>2.3725266269865486E-2</v>
      </c>
      <c r="CC47" s="85">
        <v>6.560476698152895E-2</v>
      </c>
      <c r="CD47" s="85">
        <v>5.8433952226262909E-2</v>
      </c>
      <c r="CE47" s="85">
        <v>7.0389772646011206E-2</v>
      </c>
      <c r="CF47" s="85">
        <v>7.1350234302097304E-2</v>
      </c>
      <c r="CG47" s="85">
        <v>5.1852166644432041E-2</v>
      </c>
      <c r="CH47" s="85">
        <v>8.984705692151862E-2</v>
      </c>
      <c r="CI47" s="85">
        <v>3.2065890887007065E-2</v>
      </c>
      <c r="CJ47" s="85">
        <v>3.4297592298869306E-2</v>
      </c>
      <c r="CK47" s="85">
        <v>4.7343822487395215E-2</v>
      </c>
      <c r="CL47" s="85">
        <v>1.93208543652299E-2</v>
      </c>
      <c r="CM47" s="85">
        <v>6.2255978734188533E-2</v>
      </c>
      <c r="CN47" s="85">
        <v>2.3635743177261581E-2</v>
      </c>
      <c r="CO47" s="85">
        <v>2.1140413997404961E-2</v>
      </c>
      <c r="CP47" s="85">
        <v>3.0161794080392434E-2</v>
      </c>
      <c r="CQ47" s="85">
        <v>2.3435303860232182E-2</v>
      </c>
      <c r="CR47" s="85">
        <v>3.6050097420962324E-2</v>
      </c>
      <c r="CS47" s="85">
        <v>3.0593552568361382E-2</v>
      </c>
      <c r="CT47" s="85">
        <v>3.8908378133144961E-2</v>
      </c>
      <c r="CU47" s="85">
        <v>4.1293294928429702E-2</v>
      </c>
      <c r="CV47" s="85">
        <v>3.751724340882312E-2</v>
      </c>
      <c r="CW47" s="85">
        <v>3.488503055403247E-2</v>
      </c>
      <c r="CX47" s="85">
        <v>6.1957697274880097E-2</v>
      </c>
      <c r="CY47" s="85">
        <v>2.9639454615218552E-2</v>
      </c>
      <c r="CZ47" s="85">
        <v>5.1996687217633397E-2</v>
      </c>
      <c r="DA47" s="85">
        <v>3.123411625829231E-2</v>
      </c>
      <c r="DB47" s="85">
        <v>0.11829985494082806</v>
      </c>
      <c r="DC47" s="85">
        <v>8.5696181772165758E-2</v>
      </c>
      <c r="DD47" s="85">
        <v>5.4316425306996319E-2</v>
      </c>
      <c r="DE47" s="85">
        <v>3.8309261859029498E-2</v>
      </c>
      <c r="DF47" s="85">
        <v>3.9948857833124185E-2</v>
      </c>
      <c r="DG47" s="85">
        <v>2.2166784317881882E-2</v>
      </c>
      <c r="DH47" s="85">
        <v>6.3797936971452751E-2</v>
      </c>
      <c r="DI47" s="85">
        <v>6.5148894738858765E-2</v>
      </c>
      <c r="DJ47" s="85">
        <v>6.7579246824212014E-2</v>
      </c>
      <c r="DK47" s="85">
        <v>6.2509048602743977E-2</v>
      </c>
      <c r="DL47" s="85">
        <v>5.781802750506726E-2</v>
      </c>
      <c r="DM47" s="85">
        <v>7.4262634432030072E-2</v>
      </c>
      <c r="DN47" s="85">
        <v>8.1936099151411534E-2</v>
      </c>
      <c r="DO47" s="85">
        <v>0.20819788798280814</v>
      </c>
      <c r="DP47" s="85">
        <v>0.12146324507389838</v>
      </c>
      <c r="DQ47" s="85">
        <v>0.15845311005141371</v>
      </c>
      <c r="DR47" s="85">
        <v>0.11333989937493283</v>
      </c>
      <c r="DS47" s="85">
        <v>0.39506563748229939</v>
      </c>
      <c r="DT47" s="85">
        <v>7.9253833325914957E-2</v>
      </c>
      <c r="DU47" s="85">
        <v>2.0188599464923351E-2</v>
      </c>
    </row>
    <row r="48" spans="1:125" x14ac:dyDescent="0.25">
      <c r="A48" s="66">
        <v>2</v>
      </c>
      <c r="B48" s="68">
        <v>420000</v>
      </c>
      <c r="C48" s="27" t="s">
        <v>45</v>
      </c>
      <c r="D48" s="65">
        <v>4.168631101588427E-2</v>
      </c>
      <c r="E48" s="65">
        <v>0.14164483838567388</v>
      </c>
      <c r="F48" s="65">
        <v>5.225779626061966E-3</v>
      </c>
      <c r="G48" s="65">
        <v>5.7226311837432986E-2</v>
      </c>
      <c r="H48" s="65">
        <v>5.9281009688805231E-2</v>
      </c>
      <c r="I48" s="65">
        <v>2.5140984733099669E-2</v>
      </c>
      <c r="J48" s="65">
        <v>-1.2323357161310833E-2</v>
      </c>
      <c r="K48" s="65">
        <v>3.3132447258523934E-2</v>
      </c>
      <c r="L48" s="65">
        <v>1.8822077497070655E-2</v>
      </c>
      <c r="M48" s="65">
        <v>-1.5463169972299129E-2</v>
      </c>
      <c r="N48" s="65">
        <v>4.7403648703072454E-2</v>
      </c>
      <c r="O48" s="65">
        <v>3.0066306004043586E-2</v>
      </c>
      <c r="P48" s="65">
        <v>2.1702232369066099E-2</v>
      </c>
      <c r="Q48" s="65">
        <v>1.9984175782493674E-2</v>
      </c>
      <c r="R48" s="65">
        <v>-1.4615691981669565E-2</v>
      </c>
      <c r="S48" s="65">
        <v>2.2940396225868076E-2</v>
      </c>
      <c r="T48" s="65">
        <v>-5.9716693606959304E-3</v>
      </c>
      <c r="U48" s="65">
        <v>3.3917957896630435E-2</v>
      </c>
      <c r="V48" s="65">
        <v>1.4090577084741929E-2</v>
      </c>
      <c r="W48" s="65">
        <v>1.7713233092565117E-2</v>
      </c>
      <c r="X48" s="65">
        <v>1.2282087269973596E-2</v>
      </c>
      <c r="Y48" s="65">
        <v>6.4464986654648726E-3</v>
      </c>
      <c r="Z48" s="65">
        <v>2.7082331817878558E-2</v>
      </c>
      <c r="AA48" s="65">
        <v>1.5964936364411653E-2</v>
      </c>
      <c r="AB48" s="65">
        <v>4.4565687425146994E-2</v>
      </c>
      <c r="AC48" s="65">
        <v>1.3489832191339923E-2</v>
      </c>
      <c r="AD48" s="65">
        <v>8.4051378635227714E-2</v>
      </c>
      <c r="AE48" s="65">
        <v>3.4155339836293486E-2</v>
      </c>
      <c r="AF48" s="65">
        <v>3.1949691450729789E-2</v>
      </c>
      <c r="AG48" s="65">
        <v>-7.9421602875415775E-3</v>
      </c>
      <c r="AH48" s="65">
        <v>-2.0097649375563353E-3</v>
      </c>
      <c r="AI48" s="65">
        <v>1.5349376696325523E-2</v>
      </c>
      <c r="AJ48" s="65">
        <v>-2.6100816069068777E-2</v>
      </c>
      <c r="AK48" s="65">
        <v>3.9615242297844855E-2</v>
      </c>
      <c r="AL48" s="65">
        <v>3.3752631984655945E-3</v>
      </c>
      <c r="AM48" s="65">
        <v>-3.3804076891691404E-3</v>
      </c>
      <c r="AN48" s="65">
        <v>1.8679300743025484E-2</v>
      </c>
      <c r="AO48" s="65">
        <v>1.4998307362545926E-3</v>
      </c>
      <c r="AP48" s="65">
        <v>9.6686315159320246E-2</v>
      </c>
      <c r="AQ48" s="65">
        <v>2.3049498842644622E-2</v>
      </c>
      <c r="AR48" s="65">
        <v>-2.5808867803672753E-3</v>
      </c>
      <c r="AS48" s="65">
        <v>1.0719369706984949E-2</v>
      </c>
      <c r="AT48" s="65">
        <v>3.424392035173951E-2</v>
      </c>
      <c r="AU48" s="65">
        <v>-2.152658219205017E-2</v>
      </c>
      <c r="AV48" s="65">
        <v>2.4632914588309518E-3</v>
      </c>
      <c r="AW48" s="84">
        <v>-1.6986035157722346E-2</v>
      </c>
      <c r="AX48" s="84">
        <v>4.9702184326290588E-2</v>
      </c>
      <c r="AY48" s="84">
        <v>5.4267331093806881E-3</v>
      </c>
      <c r="AZ48" s="84">
        <v>6.4567061975533191E-2</v>
      </c>
      <c r="BA48" s="84">
        <v>-1.2838820288144315E-2</v>
      </c>
      <c r="BB48" s="84">
        <v>7.1412180879102394E-3</v>
      </c>
      <c r="BC48" s="84">
        <v>3.8285191433969912E-2</v>
      </c>
      <c r="BD48" s="84">
        <v>1.4037357138301454E-2</v>
      </c>
      <c r="BE48" s="84">
        <v>3.8535785433885028E-2</v>
      </c>
      <c r="BF48" s="84">
        <v>5.9900757089797141E-2</v>
      </c>
      <c r="BG48" s="84">
        <v>-1.9014261826533096E-2</v>
      </c>
      <c r="BH48" s="84">
        <v>8.5298217001041898E-2</v>
      </c>
      <c r="BI48" s="84">
        <v>8.0852203423745328E-2</v>
      </c>
      <c r="BJ48" s="84">
        <v>1.4577227085842859E-2</v>
      </c>
      <c r="BK48" s="84">
        <v>1.3904808353396136E-2</v>
      </c>
      <c r="BL48" s="84">
        <v>-5.6754121424269499E-3</v>
      </c>
      <c r="BM48" s="84">
        <v>2.2753209743155089E-2</v>
      </c>
      <c r="BN48" s="84">
        <v>6.4243849219675964E-2</v>
      </c>
      <c r="BO48" s="84">
        <v>5.1592276301564599E-2</v>
      </c>
      <c r="BP48" s="84">
        <v>-2.427974396286614E-3</v>
      </c>
      <c r="BQ48" s="84">
        <v>5.6182794247327195E-2</v>
      </c>
      <c r="BR48" s="84">
        <v>2.5355850010248648E-2</v>
      </c>
      <c r="BS48" s="84">
        <v>6.0518510682651794E-2</v>
      </c>
      <c r="BT48" s="84">
        <v>0.10309497827152336</v>
      </c>
      <c r="BU48" s="84">
        <v>6.585200992911E-2</v>
      </c>
      <c r="BV48" s="84">
        <v>5.149778629631041E-2</v>
      </c>
      <c r="BW48" s="84">
        <v>3.7754547864412569E-2</v>
      </c>
      <c r="BX48" s="84">
        <v>5.1147313146571838E-2</v>
      </c>
      <c r="BY48" s="84">
        <v>2.2873631684549256E-2</v>
      </c>
      <c r="BZ48" s="84">
        <v>4.6594930271438129E-2</v>
      </c>
      <c r="CA48" s="84">
        <v>1.7094318339911041E-2</v>
      </c>
      <c r="CB48" s="84">
        <v>9.1094113216996675E-2</v>
      </c>
      <c r="CC48" s="84">
        <v>1.834848168436487E-3</v>
      </c>
      <c r="CD48" s="84">
        <v>-6.9362640456478664E-2</v>
      </c>
      <c r="CE48" s="84">
        <v>5.5812722732363707E-2</v>
      </c>
      <c r="CF48" s="84">
        <v>6.2380471265140791E-2</v>
      </c>
      <c r="CG48" s="84">
        <v>8.2169165108357811E-2</v>
      </c>
      <c r="CH48" s="84">
        <v>6.4896331136368168E-2</v>
      </c>
      <c r="CI48" s="84">
        <v>6.5725317766099467E-2</v>
      </c>
      <c r="CJ48" s="84">
        <v>3.8361920341750233E-2</v>
      </c>
      <c r="CK48" s="84">
        <v>4.2936790601710184E-2</v>
      </c>
      <c r="CL48" s="84">
        <v>6.5928519503093419E-3</v>
      </c>
      <c r="CM48" s="84">
        <v>2.6378177234087863E-2</v>
      </c>
      <c r="CN48" s="84">
        <v>2.8903530725316262E-2</v>
      </c>
      <c r="CO48" s="84">
        <v>1.4529258487671726E-2</v>
      </c>
      <c r="CP48" s="84">
        <v>1.3119460062684718E-2</v>
      </c>
      <c r="CQ48" s="84">
        <v>5.8540120231413084E-2</v>
      </c>
      <c r="CR48" s="84">
        <v>2.5569311612387624E-2</v>
      </c>
      <c r="CS48" s="84">
        <v>3.0367793292613854E-2</v>
      </c>
      <c r="CT48" s="84">
        <v>5.7810257770600781E-2</v>
      </c>
      <c r="CU48" s="84">
        <v>1.703578193530042E-2</v>
      </c>
      <c r="CV48" s="84">
        <v>3.661326102832696E-2</v>
      </c>
      <c r="CW48" s="84">
        <v>1.3938400517171878E-2</v>
      </c>
      <c r="CX48" s="84">
        <v>0.10684209673520284</v>
      </c>
      <c r="CY48" s="84">
        <v>-1.7291990905769161E-2</v>
      </c>
      <c r="CZ48" s="84">
        <v>3.4496329030525352E-2</v>
      </c>
      <c r="DA48" s="84">
        <v>2.2685943933989039E-2</v>
      </c>
      <c r="DB48" s="84">
        <v>0.12976497904568229</v>
      </c>
      <c r="DC48" s="84">
        <v>0.12796204256670785</v>
      </c>
      <c r="DD48" s="84">
        <v>3.0654383477145331E-2</v>
      </c>
      <c r="DE48" s="84">
        <v>6.2302093932497415E-2</v>
      </c>
      <c r="DF48" s="84">
        <v>5.4047036975971352E-2</v>
      </c>
      <c r="DG48" s="84">
        <v>3.3155506211303809E-2</v>
      </c>
      <c r="DH48" s="84">
        <v>1.7505727861254483E-2</v>
      </c>
      <c r="DI48" s="84">
        <v>4.5916607160546796E-2</v>
      </c>
      <c r="DJ48" s="84">
        <v>6.935097416728575E-2</v>
      </c>
      <c r="DK48" s="84">
        <v>8.6682806995207473E-2</v>
      </c>
      <c r="DL48" s="84">
        <v>6.5339844743391273E-2</v>
      </c>
      <c r="DM48" s="84">
        <v>7.8978274328421305E-2</v>
      </c>
      <c r="DN48" s="84">
        <v>6.5432648965671358E-2</v>
      </c>
      <c r="DO48" s="84">
        <v>0.1857908521706424</v>
      </c>
      <c r="DP48" s="84">
        <v>0.18697080976350544</v>
      </c>
      <c r="DQ48" s="84">
        <v>8.5859404532695027E-2</v>
      </c>
      <c r="DR48" s="84">
        <v>0.16954713770426144</v>
      </c>
      <c r="DS48" s="84">
        <v>0.19033066970139356</v>
      </c>
      <c r="DT48" s="84">
        <v>0.16139974388980804</v>
      </c>
      <c r="DU48" s="84">
        <v>8.4164918583913062E-2</v>
      </c>
    </row>
    <row r="49" spans="1:125" s="72" customFormat="1" x14ac:dyDescent="0.25">
      <c r="A49" s="69">
        <v>3</v>
      </c>
      <c r="B49" s="70">
        <v>421000</v>
      </c>
      <c r="C49" s="33" t="s">
        <v>46</v>
      </c>
      <c r="D49" s="71">
        <v>4.168631101588427E-2</v>
      </c>
      <c r="E49" s="71">
        <v>0.14164483838567388</v>
      </c>
      <c r="F49" s="71">
        <v>5.225779626061966E-3</v>
      </c>
      <c r="G49" s="71">
        <v>5.7226311837432986E-2</v>
      </c>
      <c r="H49" s="71">
        <v>5.9281009688805231E-2</v>
      </c>
      <c r="I49" s="71">
        <v>2.5140984733099669E-2</v>
      </c>
      <c r="J49" s="71">
        <v>-1.2323357161310833E-2</v>
      </c>
      <c r="K49" s="71">
        <v>3.3132447258523934E-2</v>
      </c>
      <c r="L49" s="71">
        <v>1.8822077497070655E-2</v>
      </c>
      <c r="M49" s="71">
        <v>-1.5463169972299129E-2</v>
      </c>
      <c r="N49" s="71">
        <v>4.7403648703072454E-2</v>
      </c>
      <c r="O49" s="71">
        <v>3.0066306004043586E-2</v>
      </c>
      <c r="P49" s="71">
        <v>2.1702232369066099E-2</v>
      </c>
      <c r="Q49" s="71">
        <v>1.9984175782493674E-2</v>
      </c>
      <c r="R49" s="71">
        <v>-1.4615691981669565E-2</v>
      </c>
      <c r="S49" s="71">
        <v>2.2940396225868076E-2</v>
      </c>
      <c r="T49" s="71">
        <v>-5.9716693606959304E-3</v>
      </c>
      <c r="U49" s="71">
        <v>3.3917957896630435E-2</v>
      </c>
      <c r="V49" s="71">
        <v>1.4090577084741929E-2</v>
      </c>
      <c r="W49" s="71">
        <v>1.7713233092565117E-2</v>
      </c>
      <c r="X49" s="71">
        <v>1.2282087269973596E-2</v>
      </c>
      <c r="Y49" s="71">
        <v>6.4464986654648726E-3</v>
      </c>
      <c r="Z49" s="71">
        <v>2.7082331817878558E-2</v>
      </c>
      <c r="AA49" s="71">
        <v>1.5964936364411653E-2</v>
      </c>
      <c r="AB49" s="71">
        <v>4.4565687425146994E-2</v>
      </c>
      <c r="AC49" s="71">
        <v>1.3489832191339923E-2</v>
      </c>
      <c r="AD49" s="71">
        <v>8.4051378635227714E-2</v>
      </c>
      <c r="AE49" s="71">
        <v>3.4155339836293486E-2</v>
      </c>
      <c r="AF49" s="71">
        <v>3.1949691450729789E-2</v>
      </c>
      <c r="AG49" s="71">
        <v>-7.9421602875415775E-3</v>
      </c>
      <c r="AH49" s="71">
        <v>-2.0097649375563353E-3</v>
      </c>
      <c r="AI49" s="71">
        <v>1.5349376696325523E-2</v>
      </c>
      <c r="AJ49" s="71">
        <v>-2.6100816069068777E-2</v>
      </c>
      <c r="AK49" s="71">
        <v>3.9615242297844855E-2</v>
      </c>
      <c r="AL49" s="71">
        <v>3.3752631984655945E-3</v>
      </c>
      <c r="AM49" s="71">
        <v>-3.3804076891691404E-3</v>
      </c>
      <c r="AN49" s="71">
        <v>1.8679300743025484E-2</v>
      </c>
      <c r="AO49" s="71">
        <v>1.4998307362545926E-3</v>
      </c>
      <c r="AP49" s="71">
        <v>9.6686315159320246E-2</v>
      </c>
      <c r="AQ49" s="71">
        <v>2.3049498842644622E-2</v>
      </c>
      <c r="AR49" s="71">
        <v>-2.5808867803672753E-3</v>
      </c>
      <c r="AS49" s="71">
        <v>1.0719369706984949E-2</v>
      </c>
      <c r="AT49" s="71">
        <v>3.424392035173951E-2</v>
      </c>
      <c r="AU49" s="71">
        <v>-2.152658219205017E-2</v>
      </c>
      <c r="AV49" s="71">
        <v>2.4632914588309518E-3</v>
      </c>
      <c r="AW49" s="85">
        <v>-1.6986035157722346E-2</v>
      </c>
      <c r="AX49" s="85">
        <v>4.9702184326290588E-2</v>
      </c>
      <c r="AY49" s="85">
        <v>5.4267331093806881E-3</v>
      </c>
      <c r="AZ49" s="85">
        <v>6.4567061975533191E-2</v>
      </c>
      <c r="BA49" s="85">
        <v>-1.2838820288144315E-2</v>
      </c>
      <c r="BB49" s="85">
        <v>7.1412180879102394E-3</v>
      </c>
      <c r="BC49" s="85">
        <v>3.8285191433969912E-2</v>
      </c>
      <c r="BD49" s="85">
        <v>1.4037357138301454E-2</v>
      </c>
      <c r="BE49" s="85">
        <v>3.8535785433885028E-2</v>
      </c>
      <c r="BF49" s="85">
        <v>5.9900757089797141E-2</v>
      </c>
      <c r="BG49" s="85">
        <v>-1.9014261826533096E-2</v>
      </c>
      <c r="BH49" s="85">
        <v>8.5298217001041898E-2</v>
      </c>
      <c r="BI49" s="85">
        <v>8.0852203423745328E-2</v>
      </c>
      <c r="BJ49" s="85">
        <v>1.4577227085842859E-2</v>
      </c>
      <c r="BK49" s="85">
        <v>1.3904808353396136E-2</v>
      </c>
      <c r="BL49" s="85">
        <v>-5.6754121424269499E-3</v>
      </c>
      <c r="BM49" s="85">
        <v>2.2753209743155089E-2</v>
      </c>
      <c r="BN49" s="85">
        <v>6.4243849219675964E-2</v>
      </c>
      <c r="BO49" s="85">
        <v>5.1592276301564599E-2</v>
      </c>
      <c r="BP49" s="85">
        <v>-2.427974396286614E-3</v>
      </c>
      <c r="BQ49" s="85">
        <v>5.6182794247327195E-2</v>
      </c>
      <c r="BR49" s="85">
        <v>2.5355850010248648E-2</v>
      </c>
      <c r="BS49" s="85">
        <v>6.0518510682651794E-2</v>
      </c>
      <c r="BT49" s="85">
        <v>0.10309497827152336</v>
      </c>
      <c r="BU49" s="85">
        <v>6.585200992911E-2</v>
      </c>
      <c r="BV49" s="85">
        <v>5.149778629631041E-2</v>
      </c>
      <c r="BW49" s="85">
        <v>3.7754547864412569E-2</v>
      </c>
      <c r="BX49" s="85">
        <v>5.1147313146571838E-2</v>
      </c>
      <c r="BY49" s="85">
        <v>2.2873631684549256E-2</v>
      </c>
      <c r="BZ49" s="85">
        <v>4.6594930271438129E-2</v>
      </c>
      <c r="CA49" s="85">
        <v>1.7094318339911041E-2</v>
      </c>
      <c r="CB49" s="85">
        <v>9.1094113216996675E-2</v>
      </c>
      <c r="CC49" s="85">
        <v>1.834848168436487E-3</v>
      </c>
      <c r="CD49" s="85">
        <v>-6.9362640456478664E-2</v>
      </c>
      <c r="CE49" s="85">
        <v>5.5812722732363707E-2</v>
      </c>
      <c r="CF49" s="85">
        <v>6.2380471265140791E-2</v>
      </c>
      <c r="CG49" s="85">
        <v>8.2169165108357811E-2</v>
      </c>
      <c r="CH49" s="85">
        <v>6.4896331136368168E-2</v>
      </c>
      <c r="CI49" s="85">
        <v>6.5725317766099467E-2</v>
      </c>
      <c r="CJ49" s="85">
        <v>3.8361920341750233E-2</v>
      </c>
      <c r="CK49" s="85">
        <v>4.2936790601710184E-2</v>
      </c>
      <c r="CL49" s="85">
        <v>6.5928519503093419E-3</v>
      </c>
      <c r="CM49" s="85">
        <v>2.6378177234087863E-2</v>
      </c>
      <c r="CN49" s="85">
        <v>2.8903530725316262E-2</v>
      </c>
      <c r="CO49" s="85">
        <v>1.4529258487671726E-2</v>
      </c>
      <c r="CP49" s="85">
        <v>1.3119460062684718E-2</v>
      </c>
      <c r="CQ49" s="85">
        <v>5.8540120231413084E-2</v>
      </c>
      <c r="CR49" s="85">
        <v>2.5569311612387624E-2</v>
      </c>
      <c r="CS49" s="85">
        <v>3.0367793292613854E-2</v>
      </c>
      <c r="CT49" s="85">
        <v>5.7810257770600781E-2</v>
      </c>
      <c r="CU49" s="85">
        <v>1.703578193530042E-2</v>
      </c>
      <c r="CV49" s="85">
        <v>3.661326102832696E-2</v>
      </c>
      <c r="CW49" s="85">
        <v>1.3938400517171878E-2</v>
      </c>
      <c r="CX49" s="85">
        <v>0.10684209673520284</v>
      </c>
      <c r="CY49" s="85">
        <v>-1.7291990905769161E-2</v>
      </c>
      <c r="CZ49" s="85">
        <v>3.4496329030525352E-2</v>
      </c>
      <c r="DA49" s="85">
        <v>2.2685943933989039E-2</v>
      </c>
      <c r="DB49" s="85">
        <v>0.12976497904568229</v>
      </c>
      <c r="DC49" s="85">
        <v>0.12796204256670785</v>
      </c>
      <c r="DD49" s="85">
        <v>3.0654383477145331E-2</v>
      </c>
      <c r="DE49" s="85">
        <v>6.2302093932497415E-2</v>
      </c>
      <c r="DF49" s="85">
        <v>5.4047036975971352E-2</v>
      </c>
      <c r="DG49" s="85">
        <v>3.3155506211303809E-2</v>
      </c>
      <c r="DH49" s="85">
        <v>1.7505727861254483E-2</v>
      </c>
      <c r="DI49" s="85">
        <v>4.5916607160546796E-2</v>
      </c>
      <c r="DJ49" s="85">
        <v>6.935097416728575E-2</v>
      </c>
      <c r="DK49" s="85">
        <v>8.6682806995207473E-2</v>
      </c>
      <c r="DL49" s="85">
        <v>6.5339844743391273E-2</v>
      </c>
      <c r="DM49" s="85">
        <v>7.8978274328421305E-2</v>
      </c>
      <c r="DN49" s="85">
        <v>6.5432648965671358E-2</v>
      </c>
      <c r="DO49" s="85">
        <v>0.1857908521706424</v>
      </c>
      <c r="DP49" s="85">
        <v>0.18697080976350544</v>
      </c>
      <c r="DQ49" s="85">
        <v>8.5859404532695027E-2</v>
      </c>
      <c r="DR49" s="85">
        <v>0.16954713770426144</v>
      </c>
      <c r="DS49" s="85">
        <v>0.19033066970139356</v>
      </c>
      <c r="DT49" s="85">
        <v>0.16139974388980804</v>
      </c>
      <c r="DU49" s="85">
        <v>8.4164918583913062E-2</v>
      </c>
    </row>
    <row r="50" spans="1:125" x14ac:dyDescent="0.25">
      <c r="A50" s="66">
        <v>2</v>
      </c>
      <c r="B50" s="68">
        <v>430000</v>
      </c>
      <c r="C50" s="27" t="s">
        <v>47</v>
      </c>
      <c r="D50" s="65">
        <v>6.028270290523241E-2</v>
      </c>
      <c r="E50" s="65">
        <v>0.11825753855660115</v>
      </c>
      <c r="F50" s="65">
        <v>5.8852029995522859E-2</v>
      </c>
      <c r="G50" s="65">
        <v>3.2786975555347819E-2</v>
      </c>
      <c r="H50" s="65">
        <v>4.9063687534294242E-3</v>
      </c>
      <c r="I50" s="65">
        <v>8.3353076062750997E-3</v>
      </c>
      <c r="J50" s="65">
        <v>5.4619010863992346E-2</v>
      </c>
      <c r="K50" s="65">
        <v>1.6669707641300935E-2</v>
      </c>
      <c r="L50" s="65">
        <v>5.6980228465652427E-2</v>
      </c>
      <c r="M50" s="65">
        <v>2.5017527621778779E-2</v>
      </c>
      <c r="N50" s="65">
        <v>1.7750016302988669E-2</v>
      </c>
      <c r="O50" s="65">
        <v>1.3648427559071585E-2</v>
      </c>
      <c r="P50" s="65">
        <v>-2.2322262330252696E-2</v>
      </c>
      <c r="Q50" s="65">
        <v>-3.7642836126661194E-3</v>
      </c>
      <c r="R50" s="65">
        <v>2.7152546347477546E-2</v>
      </c>
      <c r="S50" s="65">
        <v>2.0973855263161756E-2</v>
      </c>
      <c r="T50" s="65">
        <v>2.4405317585548758E-2</v>
      </c>
      <c r="U50" s="65">
        <v>1.6074328398757221E-2</v>
      </c>
      <c r="V50" s="65">
        <v>8.3660231070445956E-3</v>
      </c>
      <c r="W50" s="65">
        <v>2.2493338409566244E-2</v>
      </c>
      <c r="X50" s="65">
        <v>1.1099478521976458E-2</v>
      </c>
      <c r="Y50" s="65">
        <v>2.5775948141253835E-2</v>
      </c>
      <c r="Z50" s="65">
        <v>1.3879155512596553E-2</v>
      </c>
      <c r="AA50" s="65">
        <v>3.7319080590901166E-2</v>
      </c>
      <c r="AB50" s="65">
        <v>9.1440650115165667E-2</v>
      </c>
      <c r="AC50" s="65">
        <v>2.1095660752050049E-2</v>
      </c>
      <c r="AD50" s="65">
        <v>1.8684616969511625E-2</v>
      </c>
      <c r="AE50" s="65">
        <v>1.1188365032421155E-2</v>
      </c>
      <c r="AF50" s="65">
        <v>2.8128077053254374E-2</v>
      </c>
      <c r="AG50" s="65">
        <v>-2.1361621616873272E-3</v>
      </c>
      <c r="AH50" s="65">
        <v>7.7340892342878664E-3</v>
      </c>
      <c r="AI50" s="65">
        <v>1.1131607902137963E-2</v>
      </c>
      <c r="AJ50" s="65">
        <v>1.4398236488006866E-3</v>
      </c>
      <c r="AK50" s="65">
        <v>8.8676504607583251E-3</v>
      </c>
      <c r="AL50" s="65">
        <v>1.5608170185127612E-2</v>
      </c>
      <c r="AM50" s="65">
        <v>-1.9401976705126778E-3</v>
      </c>
      <c r="AN50" s="65">
        <v>-2.6682760475332801E-3</v>
      </c>
      <c r="AO50" s="65">
        <v>1.6439214091405585E-2</v>
      </c>
      <c r="AP50" s="65">
        <v>1.113958420138772E-2</v>
      </c>
      <c r="AQ50" s="65">
        <v>6.0978932121713569E-3</v>
      </c>
      <c r="AR50" s="65">
        <v>1.5102662120198396E-2</v>
      </c>
      <c r="AS50" s="65">
        <v>4.0411569297423178E-2</v>
      </c>
      <c r="AT50" s="65">
        <v>1.3507380557269633E-2</v>
      </c>
      <c r="AU50" s="65">
        <v>6.8897514619141731E-3</v>
      </c>
      <c r="AV50" s="65">
        <v>1.6510982704978971E-2</v>
      </c>
      <c r="AW50" s="84">
        <v>1.2243623467298015E-2</v>
      </c>
      <c r="AX50" s="84">
        <v>1.6966041070420879E-3</v>
      </c>
      <c r="AY50" s="84">
        <v>2.1868713472480206E-2</v>
      </c>
      <c r="AZ50" s="84">
        <v>6.0176424899596181E-3</v>
      </c>
      <c r="BA50" s="84">
        <v>1.9022404730406617E-2</v>
      </c>
      <c r="BB50" s="84">
        <v>1.3118942220941676E-2</v>
      </c>
      <c r="BC50" s="84">
        <v>1.8474672485970123E-2</v>
      </c>
      <c r="BD50" s="84">
        <v>2.1243579981377714E-2</v>
      </c>
      <c r="BE50" s="84">
        <v>5.2980652497491398E-2</v>
      </c>
      <c r="BF50" s="84">
        <v>6.0867155276243201E-2</v>
      </c>
      <c r="BG50" s="84">
        <v>4.1553629950449533E-2</v>
      </c>
      <c r="BH50" s="84">
        <v>0.15869087900995349</v>
      </c>
      <c r="BI50" s="84">
        <v>3.7619436193069067E-2</v>
      </c>
      <c r="BJ50" s="84">
        <v>1.8575489096183118E-2</v>
      </c>
      <c r="BK50" s="84">
        <v>2.4496468881147759E-3</v>
      </c>
      <c r="BL50" s="84">
        <v>3.3975185720133361E-2</v>
      </c>
      <c r="BM50" s="84">
        <v>3.4068812859808562E-2</v>
      </c>
      <c r="BN50" s="84">
        <v>2.8977365754756956E-2</v>
      </c>
      <c r="BO50" s="84">
        <v>4.7319600800247663E-2</v>
      </c>
      <c r="BP50" s="84">
        <v>5.0109763524943229E-2</v>
      </c>
      <c r="BQ50" s="84">
        <v>8.8348323087421576E-3</v>
      </c>
      <c r="BR50" s="84">
        <v>4.4067759076819923E-2</v>
      </c>
      <c r="BS50" s="84">
        <v>9.7093602044239669E-2</v>
      </c>
      <c r="BT50" s="84">
        <v>8.3997796483228582E-2</v>
      </c>
      <c r="BU50" s="84">
        <v>5.4724539346704404E-2</v>
      </c>
      <c r="BV50" s="84">
        <v>1.9304586798227108E-2</v>
      </c>
      <c r="BW50" s="84">
        <v>-1.0219062105211174E-3</v>
      </c>
      <c r="BX50" s="84">
        <v>2.9468039670547563E-2</v>
      </c>
      <c r="BY50" s="84">
        <v>2.214374265547181E-2</v>
      </c>
      <c r="BZ50" s="84">
        <v>1.0703385058554726E-2</v>
      </c>
      <c r="CA50" s="84">
        <v>2.7102261072634803E-2</v>
      </c>
      <c r="CB50" s="84">
        <v>8.4226004993392722E-2</v>
      </c>
      <c r="CC50" s="84">
        <v>7.2821927278567955E-2</v>
      </c>
      <c r="CD50" s="84">
        <v>8.5974528588989685E-2</v>
      </c>
      <c r="CE50" s="84">
        <v>4.714160113753052E-2</v>
      </c>
      <c r="CF50" s="84">
        <v>2.9320182290280217E-2</v>
      </c>
      <c r="CG50" s="84">
        <v>5.4637165479332062E-2</v>
      </c>
      <c r="CH50" s="84">
        <v>2.8440659303071492E-2</v>
      </c>
      <c r="CI50" s="84">
        <v>1.2394775459972474E-2</v>
      </c>
      <c r="CJ50" s="84">
        <v>2.6264294552906797E-2</v>
      </c>
      <c r="CK50" s="84">
        <v>3.6630660437176443E-2</v>
      </c>
      <c r="CL50" s="84">
        <v>3.4451041782179503E-2</v>
      </c>
      <c r="CM50" s="84">
        <v>3.3849861677847537E-2</v>
      </c>
      <c r="CN50" s="84">
        <v>7.5610947449356036E-3</v>
      </c>
      <c r="CO50" s="84">
        <v>7.6186476634414468E-3</v>
      </c>
      <c r="CP50" s="84">
        <v>3.3786627367359268E-2</v>
      </c>
      <c r="CQ50" s="84">
        <v>3.9280412356719863E-2</v>
      </c>
      <c r="CR50" s="84">
        <v>1.8324789347373027E-2</v>
      </c>
      <c r="CS50" s="84">
        <v>1.769649832566178E-2</v>
      </c>
      <c r="CT50" s="84">
        <v>1.6212182899239203E-2</v>
      </c>
      <c r="CU50" s="84">
        <v>1.4099237804521936E-2</v>
      </c>
      <c r="CV50" s="84">
        <v>6.2502732690459251E-2</v>
      </c>
      <c r="CW50" s="84">
        <v>5.5007381516537501E-2</v>
      </c>
      <c r="CX50" s="84">
        <v>1.4070949742083005E-2</v>
      </c>
      <c r="CY50" s="84">
        <v>5.4419837734350107E-2</v>
      </c>
      <c r="CZ50" s="84">
        <v>5.3353847669167509E-2</v>
      </c>
      <c r="DA50" s="84">
        <v>5.3372238129141492E-2</v>
      </c>
      <c r="DB50" s="84">
        <v>0.17673261403369556</v>
      </c>
      <c r="DC50" s="84">
        <v>2.1954151833532665E-2</v>
      </c>
      <c r="DD50" s="84">
        <v>6.1731013593178785E-2</v>
      </c>
      <c r="DE50" s="84">
        <v>1.7609550015386555E-2</v>
      </c>
      <c r="DF50" s="84">
        <v>8.7743528940671611E-2</v>
      </c>
      <c r="DG50" s="84">
        <v>4.271093022614969E-2</v>
      </c>
      <c r="DH50" s="84">
        <v>3.5696581974121733E-2</v>
      </c>
      <c r="DI50" s="84">
        <v>6.9005486893717105E-2</v>
      </c>
      <c r="DJ50" s="84">
        <v>9.6563801382804959E-2</v>
      </c>
      <c r="DK50" s="84">
        <v>9.5472637852248798E-2</v>
      </c>
      <c r="DL50" s="84">
        <v>9.1056718116603319E-2</v>
      </c>
      <c r="DM50" s="84">
        <v>8.6704420823151551E-2</v>
      </c>
      <c r="DN50" s="84">
        <v>7.418918382572004E-2</v>
      </c>
      <c r="DO50" s="84">
        <v>0.3408773459240042</v>
      </c>
      <c r="DP50" s="84">
        <v>4.5876254284845874E-2</v>
      </c>
      <c r="DQ50" s="84">
        <v>0.1855580300454911</v>
      </c>
      <c r="DR50" s="84">
        <v>0.1323399583756224</v>
      </c>
      <c r="DS50" s="84">
        <v>0.42292666821408775</v>
      </c>
      <c r="DT50" s="84">
        <v>0.14918951096441657</v>
      </c>
      <c r="DU50" s="84">
        <v>1.8045560656845261E-3</v>
      </c>
    </row>
    <row r="51" spans="1:125" s="72" customFormat="1" x14ac:dyDescent="0.25">
      <c r="A51" s="69">
        <v>3</v>
      </c>
      <c r="B51" s="70">
        <v>431000</v>
      </c>
      <c r="C51" s="33" t="s">
        <v>48</v>
      </c>
      <c r="D51" s="71">
        <v>5.936790828042815E-2</v>
      </c>
      <c r="E51" s="71">
        <v>0.12128372309512803</v>
      </c>
      <c r="F51" s="71">
        <v>6.0280179596721606E-2</v>
      </c>
      <c r="G51" s="71">
        <v>3.2925688144042287E-2</v>
      </c>
      <c r="H51" s="71">
        <v>5.2120146164220671E-3</v>
      </c>
      <c r="I51" s="71">
        <v>9.7047229538247404E-3</v>
      </c>
      <c r="J51" s="71">
        <v>5.1479323013406963E-2</v>
      </c>
      <c r="K51" s="71">
        <v>1.5797301665122943E-2</v>
      </c>
      <c r="L51" s="71">
        <v>5.7971073712348886E-2</v>
      </c>
      <c r="M51" s="71">
        <v>2.5665967921927324E-2</v>
      </c>
      <c r="N51" s="71">
        <v>1.7162135722890826E-2</v>
      </c>
      <c r="O51" s="71">
        <v>1.302790313253599E-2</v>
      </c>
      <c r="P51" s="71">
        <v>-2.1731511775566092E-2</v>
      </c>
      <c r="Q51" s="71">
        <v>-3.9332467938782978E-3</v>
      </c>
      <c r="R51" s="71">
        <v>2.8651269105388844E-2</v>
      </c>
      <c r="S51" s="71">
        <v>2.0623248213048617E-2</v>
      </c>
      <c r="T51" s="71">
        <v>2.4179211065235018E-2</v>
      </c>
      <c r="U51" s="71">
        <v>1.7059422170698557E-2</v>
      </c>
      <c r="V51" s="71">
        <v>8.6831575796693095E-3</v>
      </c>
      <c r="W51" s="71">
        <v>2.5707118766043147E-2</v>
      </c>
      <c r="X51" s="71">
        <v>9.5242200186096415E-3</v>
      </c>
      <c r="Y51" s="71">
        <v>2.279139645607331E-2</v>
      </c>
      <c r="Z51" s="71">
        <v>1.2474824076718738E-2</v>
      </c>
      <c r="AA51" s="71">
        <v>3.8284942574464464E-2</v>
      </c>
      <c r="AB51" s="71">
        <v>9.4835974460124595E-2</v>
      </c>
      <c r="AC51" s="71">
        <v>2.2147127647401899E-2</v>
      </c>
      <c r="AD51" s="71">
        <v>1.8699584143363035E-2</v>
      </c>
      <c r="AE51" s="71">
        <v>1.1527889598592189E-2</v>
      </c>
      <c r="AF51" s="71">
        <v>2.5432081468321988E-2</v>
      </c>
      <c r="AG51" s="71">
        <v>-2.1689729814825531E-3</v>
      </c>
      <c r="AH51" s="71">
        <v>7.7834444012712112E-3</v>
      </c>
      <c r="AI51" s="71">
        <v>1.1599941321786655E-2</v>
      </c>
      <c r="AJ51" s="71">
        <v>-1.3985216261969136E-3</v>
      </c>
      <c r="AK51" s="71">
        <v>9.1221796775262654E-3</v>
      </c>
      <c r="AL51" s="71">
        <v>1.4435491531185063E-2</v>
      </c>
      <c r="AM51" s="71">
        <v>-2.5022842549788926E-3</v>
      </c>
      <c r="AN51" s="71">
        <v>-3.1176498422649246E-3</v>
      </c>
      <c r="AO51" s="71">
        <v>1.7582106881186332E-2</v>
      </c>
      <c r="AP51" s="71">
        <v>9.4043204298743799E-3</v>
      </c>
      <c r="AQ51" s="71">
        <v>6.0659705562873256E-3</v>
      </c>
      <c r="AR51" s="71">
        <v>1.6558291643783418E-2</v>
      </c>
      <c r="AS51" s="71">
        <v>4.3045016505858902E-2</v>
      </c>
      <c r="AT51" s="71">
        <v>1.2870649606310014E-2</v>
      </c>
      <c r="AU51" s="71">
        <v>6.7101889352716437E-3</v>
      </c>
      <c r="AV51" s="71">
        <v>1.6958949613283147E-2</v>
      </c>
      <c r="AW51" s="85">
        <v>1.2291808875389609E-2</v>
      </c>
      <c r="AX51" s="85">
        <v>3.2760653591064059E-3</v>
      </c>
      <c r="AY51" s="85">
        <v>2.4570225381158606E-2</v>
      </c>
      <c r="AZ51" s="85">
        <v>7.9834846148052474E-3</v>
      </c>
      <c r="BA51" s="85">
        <v>1.9675970327668102E-2</v>
      </c>
      <c r="BB51" s="85">
        <v>1.5000245580973015E-2</v>
      </c>
      <c r="BC51" s="85">
        <v>1.8652205566878965E-2</v>
      </c>
      <c r="BD51" s="85">
        <v>2.2589993500072625E-2</v>
      </c>
      <c r="BE51" s="85">
        <v>5.3554348375503658E-2</v>
      </c>
      <c r="BF51" s="85">
        <v>6.7057246859804964E-2</v>
      </c>
      <c r="BG51" s="85">
        <v>4.2448677276044622E-2</v>
      </c>
      <c r="BH51" s="85">
        <v>0.16052720517017116</v>
      </c>
      <c r="BI51" s="85">
        <v>3.3431394231508538E-2</v>
      </c>
      <c r="BJ51" s="85">
        <v>1.9012486605011425E-2</v>
      </c>
      <c r="BK51" s="85">
        <v>1.1799720609917408E-3</v>
      </c>
      <c r="BL51" s="85">
        <v>3.7616979022052632E-2</v>
      </c>
      <c r="BM51" s="85">
        <v>3.4039388795134462E-2</v>
      </c>
      <c r="BN51" s="85">
        <v>2.9999569586433683E-2</v>
      </c>
      <c r="BO51" s="85">
        <v>4.6609453815078972E-2</v>
      </c>
      <c r="BP51" s="85">
        <v>5.1886753695101318E-2</v>
      </c>
      <c r="BQ51" s="85">
        <v>7.0074399490565042E-3</v>
      </c>
      <c r="BR51" s="85">
        <v>4.6488363170765989E-2</v>
      </c>
      <c r="BS51" s="85">
        <v>9.7586357898527876E-2</v>
      </c>
      <c r="BT51" s="85">
        <v>8.3703794975398482E-2</v>
      </c>
      <c r="BU51" s="85">
        <v>5.4526628710412695E-2</v>
      </c>
      <c r="BV51" s="85">
        <v>2.0226229127556783E-2</v>
      </c>
      <c r="BW51" s="85">
        <v>-3.2782609908103E-3</v>
      </c>
      <c r="BX51" s="85">
        <v>2.9596019748670432E-2</v>
      </c>
      <c r="BY51" s="85">
        <v>2.3366394821164205E-2</v>
      </c>
      <c r="BZ51" s="85">
        <v>1.2239603780229258E-2</v>
      </c>
      <c r="CA51" s="85">
        <v>2.7006560574765137E-2</v>
      </c>
      <c r="CB51" s="85">
        <v>8.3170649039910449E-2</v>
      </c>
      <c r="CC51" s="85">
        <v>7.3162635524296693E-2</v>
      </c>
      <c r="CD51" s="85">
        <v>8.5543238837002988E-2</v>
      </c>
      <c r="CE51" s="85">
        <v>4.6533374779974546E-2</v>
      </c>
      <c r="CF51" s="85">
        <v>2.7051131580947629E-2</v>
      </c>
      <c r="CG51" s="85">
        <v>5.4271659960407836E-2</v>
      </c>
      <c r="CH51" s="85">
        <v>3.1189154691673382E-2</v>
      </c>
      <c r="CI51" s="85">
        <v>1.2660207842287052E-2</v>
      </c>
      <c r="CJ51" s="85">
        <v>2.5782772931025377E-2</v>
      </c>
      <c r="CK51" s="85">
        <v>3.9929718464510211E-2</v>
      </c>
      <c r="CL51" s="85">
        <v>3.3685424700504729E-2</v>
      </c>
      <c r="CM51" s="85">
        <v>3.5069734692848131E-2</v>
      </c>
      <c r="CN51" s="85">
        <v>6.6095652011837203E-3</v>
      </c>
      <c r="CO51" s="85">
        <v>7.9956857658602942E-3</v>
      </c>
      <c r="CP51" s="85">
        <v>3.6216947822973022E-2</v>
      </c>
      <c r="CQ51" s="85">
        <v>3.9312352789852234E-2</v>
      </c>
      <c r="CR51" s="85">
        <v>1.6509504445488599E-2</v>
      </c>
      <c r="CS51" s="85">
        <v>1.7452698295169045E-2</v>
      </c>
      <c r="CT51" s="85">
        <v>1.8096985065721105E-2</v>
      </c>
      <c r="CU51" s="85">
        <v>1.1592425808411244E-2</v>
      </c>
      <c r="CV51" s="85">
        <v>6.4359317231816426E-2</v>
      </c>
      <c r="CW51" s="85">
        <v>5.5294930573833723E-2</v>
      </c>
      <c r="CX51" s="85">
        <v>1.4370361351282002E-2</v>
      </c>
      <c r="CY51" s="85">
        <v>5.4955594813650643E-2</v>
      </c>
      <c r="CZ51" s="85">
        <v>5.4539430831306968E-2</v>
      </c>
      <c r="DA51" s="85">
        <v>5.3962308450547836E-2</v>
      </c>
      <c r="DB51" s="85">
        <v>0.17072511255237166</v>
      </c>
      <c r="DC51" s="85">
        <v>1.9408951908778338E-2</v>
      </c>
      <c r="DD51" s="85">
        <v>6.2564346336835719E-2</v>
      </c>
      <c r="DE51" s="85">
        <v>1.799278099386048E-2</v>
      </c>
      <c r="DF51" s="85">
        <v>8.7973776167316275E-2</v>
      </c>
      <c r="DG51" s="85">
        <v>4.2612152856820629E-2</v>
      </c>
      <c r="DH51" s="85">
        <v>3.4452756168312337E-2</v>
      </c>
      <c r="DI51" s="85">
        <v>7.129202986416705E-2</v>
      </c>
      <c r="DJ51" s="85">
        <v>9.6710546011985032E-2</v>
      </c>
      <c r="DK51" s="85">
        <v>9.6500208743910409E-2</v>
      </c>
      <c r="DL51" s="85">
        <v>9.0776710563370999E-2</v>
      </c>
      <c r="DM51" s="85">
        <v>8.7950685539209816E-2</v>
      </c>
      <c r="DN51" s="85">
        <v>7.3823775663103275E-2</v>
      </c>
      <c r="DO51" s="85">
        <v>0.33920418799100416</v>
      </c>
      <c r="DP51" s="85">
        <v>4.8001044403515714E-2</v>
      </c>
      <c r="DQ51" s="85">
        <v>0.18947732728767663</v>
      </c>
      <c r="DR51" s="85">
        <v>0.13102208560991802</v>
      </c>
      <c r="DS51" s="85">
        <v>0.42769078660116433</v>
      </c>
      <c r="DT51" s="85">
        <v>0.14856080219331957</v>
      </c>
      <c r="DU51" s="85">
        <v>1.1400448288905185E-3</v>
      </c>
    </row>
    <row r="52" spans="1:125" s="72" customFormat="1" x14ac:dyDescent="0.25">
      <c r="A52" s="69">
        <v>3</v>
      </c>
      <c r="B52" s="70">
        <v>432000</v>
      </c>
      <c r="C52" s="33" t="s">
        <v>49</v>
      </c>
      <c r="D52" s="71">
        <v>7.3809760256281498E-2</v>
      </c>
      <c r="E52" s="71">
        <v>7.4111209027288849E-2</v>
      </c>
      <c r="F52" s="71">
        <v>3.7103036431354042E-2</v>
      </c>
      <c r="G52" s="71">
        <v>3.06273419551093E-2</v>
      </c>
      <c r="H52" s="71">
        <v>1.3711819573103412E-4</v>
      </c>
      <c r="I52" s="71">
        <v>-1.3141262961646416E-2</v>
      </c>
      <c r="J52" s="71">
        <v>0.10499871493963098</v>
      </c>
      <c r="K52" s="71">
        <v>2.999039807314241E-2</v>
      </c>
      <c r="L52" s="71">
        <v>4.2059576072583704E-2</v>
      </c>
      <c r="M52" s="71">
        <v>1.5103885767080882E-2</v>
      </c>
      <c r="N52" s="71">
        <v>2.6831311574028183E-2</v>
      </c>
      <c r="O52" s="71">
        <v>2.3143726587013136E-2</v>
      </c>
      <c r="P52" s="71">
        <v>-3.1272584424857364E-2</v>
      </c>
      <c r="Q52" s="71">
        <v>-1.1791495041020283E-3</v>
      </c>
      <c r="R52" s="71">
        <v>4.285338098724667E-3</v>
      </c>
      <c r="S52" s="71">
        <v>2.6453135759208157E-2</v>
      </c>
      <c r="T52" s="71">
        <v>2.7918836582133233E-2</v>
      </c>
      <c r="U52" s="71">
        <v>8.2242926226294699E-4</v>
      </c>
      <c r="V52" s="71">
        <v>3.3762694908276991E-3</v>
      </c>
      <c r="W52" s="71">
        <v>-2.833931555645508E-2</v>
      </c>
      <c r="X52" s="71">
        <v>3.7401381088649099E-2</v>
      </c>
      <c r="Y52" s="71">
        <v>7.4269540469109163E-2</v>
      </c>
      <c r="Z52" s="71">
        <v>3.560359973372873E-2</v>
      </c>
      <c r="AA52" s="71">
        <v>2.2711280691414482E-2</v>
      </c>
      <c r="AB52" s="71">
        <v>3.9307434232335625E-2</v>
      </c>
      <c r="AC52" s="71">
        <v>4.0884193059822493E-3</v>
      </c>
      <c r="AD52" s="71">
        <v>1.8438172242043915E-2</v>
      </c>
      <c r="AE52" s="71">
        <v>5.5964264743635361E-3</v>
      </c>
      <c r="AF52" s="71">
        <v>7.2792785637468604E-2</v>
      </c>
      <c r="AG52" s="71">
        <v>-1.6165809169645939E-3</v>
      </c>
      <c r="AH52" s="71">
        <v>6.952949635669059E-3</v>
      </c>
      <c r="AI52" s="71">
        <v>3.7132254513723151E-3</v>
      </c>
      <c r="AJ52" s="71">
        <v>4.6752367416499352E-2</v>
      </c>
      <c r="AK52" s="71">
        <v>4.9911564920481766E-3</v>
      </c>
      <c r="AL52" s="71">
        <v>3.3541544066054474E-2</v>
      </c>
      <c r="AM52" s="71">
        <v>6.4966984153556062E-3</v>
      </c>
      <c r="AN52" s="71">
        <v>4.0164987085571369E-3</v>
      </c>
      <c r="AO52" s="71">
        <v>-4.4137450331682704E-4</v>
      </c>
      <c r="AP52" s="71">
        <v>3.7231669106452481E-2</v>
      </c>
      <c r="AQ52" s="71">
        <v>6.5650166845778735E-3</v>
      </c>
      <c r="AR52" s="71">
        <v>-6.1869699980454662E-3</v>
      </c>
      <c r="AS52" s="71">
        <v>1.0139917847580282E-3</v>
      </c>
      <c r="AT52" s="71">
        <v>2.3433140502349126E-2</v>
      </c>
      <c r="AU52" s="71">
        <v>9.6599954737781601E-3</v>
      </c>
      <c r="AV52" s="71">
        <v>9.6200570319842083E-3</v>
      </c>
      <c r="AW52" s="85">
        <v>1.1497015489019491E-2</v>
      </c>
      <c r="AX52" s="85">
        <v>-2.2795560983298047E-2</v>
      </c>
      <c r="AY52" s="85">
        <v>-2.1140362184952521E-2</v>
      </c>
      <c r="AZ52" s="85">
        <v>-2.6740794294248582E-2</v>
      </c>
      <c r="BA52" s="85">
        <v>7.742936849455484E-3</v>
      </c>
      <c r="BB52" s="85">
        <v>-1.9733728550261231E-2</v>
      </c>
      <c r="BC52" s="85">
        <v>1.5264611911917969E-2</v>
      </c>
      <c r="BD52" s="85">
        <v>-3.1827985204762044E-3</v>
      </c>
      <c r="BE52" s="85">
        <v>4.2303674116604739E-2</v>
      </c>
      <c r="BF52" s="85">
        <v>-5.5579329722741044E-2</v>
      </c>
      <c r="BG52" s="85">
        <v>2.252981800555931E-2</v>
      </c>
      <c r="BH52" s="85">
        <v>0.11890031753213992</v>
      </c>
      <c r="BI52" s="85">
        <v>0.13174448170693775</v>
      </c>
      <c r="BJ52" s="85">
        <v>9.6072660460164716E-3</v>
      </c>
      <c r="BK52" s="85">
        <v>2.8749116339659153E-2</v>
      </c>
      <c r="BL52" s="85">
        <v>-3.9437725921395494E-2</v>
      </c>
      <c r="BM52" s="85">
        <v>3.4709537412568991E-2</v>
      </c>
      <c r="BN52" s="85">
        <v>6.7327537665342607E-3</v>
      </c>
      <c r="BO52" s="85">
        <v>6.3130567449758646E-2</v>
      </c>
      <c r="BP52" s="85">
        <v>1.1161038262884837E-2</v>
      </c>
      <c r="BQ52" s="85">
        <v>5.0501492109597201E-2</v>
      </c>
      <c r="BR52" s="85">
        <v>-8.8396690947859513E-3</v>
      </c>
      <c r="BS52" s="85">
        <v>8.5722169704538276E-2</v>
      </c>
      <c r="BT52" s="85">
        <v>9.0856672164635999E-2</v>
      </c>
      <c r="BU52" s="85">
        <v>5.9311398561436413E-2</v>
      </c>
      <c r="BV52" s="85">
        <v>-1.9592971682190763E-3</v>
      </c>
      <c r="BW52" s="85">
        <v>5.2193306149383112E-2</v>
      </c>
      <c r="BX52" s="85">
        <v>2.6608809096966279E-2</v>
      </c>
      <c r="BY52" s="85">
        <v>-5.2512758449454466E-3</v>
      </c>
      <c r="BZ52" s="85">
        <v>-2.4707720900469132E-2</v>
      </c>
      <c r="CA52" s="85">
        <v>2.9391806017730726E-2</v>
      </c>
      <c r="CB52" s="85">
        <v>0.1094159054710393</v>
      </c>
      <c r="CC52" s="85">
        <v>6.4882071261308072E-2</v>
      </c>
      <c r="CD52" s="85">
        <v>9.6103448789663259E-2</v>
      </c>
      <c r="CE52" s="85">
        <v>6.1288290905225029E-2</v>
      </c>
      <c r="CF52" s="85">
        <v>8.1362125586585066E-2</v>
      </c>
      <c r="CG52" s="85">
        <v>6.2599201780947133E-2</v>
      </c>
      <c r="CH52" s="85">
        <v>-3.0962326412328101E-2</v>
      </c>
      <c r="CI52" s="85">
        <v>6.2900682198940849E-3</v>
      </c>
      <c r="CJ52" s="85">
        <v>3.7408966475511729E-2</v>
      </c>
      <c r="CK52" s="85">
        <v>-3.8869322488559233E-2</v>
      </c>
      <c r="CL52" s="85">
        <v>5.3408934593440982E-2</v>
      </c>
      <c r="CM52" s="85">
        <v>4.2094338181588586E-3</v>
      </c>
      <c r="CN52" s="85">
        <v>3.1391829581036479E-2</v>
      </c>
      <c r="CO52" s="85">
        <v>-1.5972525647149904E-3</v>
      </c>
      <c r="CP52" s="85">
        <v>-2.6188195168232453E-2</v>
      </c>
      <c r="CQ52" s="85">
        <v>3.8441682918045617E-2</v>
      </c>
      <c r="CR52" s="85">
        <v>6.6032640747854199E-2</v>
      </c>
      <c r="CS52" s="85">
        <v>2.3806196541013236E-2</v>
      </c>
      <c r="CT52" s="85">
        <v>-3.0728375313690437E-2</v>
      </c>
      <c r="CU52" s="85">
        <v>7.9675686584966154E-2</v>
      </c>
      <c r="CV52" s="85">
        <v>1.6998362547233414E-2</v>
      </c>
      <c r="CW52" s="85">
        <v>4.7631425164418317E-2</v>
      </c>
      <c r="CX52" s="85">
        <v>6.3345240236907241E-3</v>
      </c>
      <c r="CY52" s="85">
        <v>4.0465995064645321E-2</v>
      </c>
      <c r="CZ52" s="85">
        <v>2.2045206793632977E-2</v>
      </c>
      <c r="DA52" s="85">
        <v>3.7294361885761962E-2</v>
      </c>
      <c r="DB52" s="85">
        <v>0.34305161171917353</v>
      </c>
      <c r="DC52" s="85">
        <v>8.3377304841871558E-2</v>
      </c>
      <c r="DD52" s="85">
        <v>4.28076924149563E-2</v>
      </c>
      <c r="DE52" s="85">
        <v>8.7422677116610892E-3</v>
      </c>
      <c r="DF52" s="85">
        <v>8.2367163084130945E-2</v>
      </c>
      <c r="DG52" s="85">
        <v>4.5029369268617891E-2</v>
      </c>
      <c r="DH52" s="85">
        <v>6.4823335168024077E-2</v>
      </c>
      <c r="DI52" s="85">
        <v>1.6988525213581962E-2</v>
      </c>
      <c r="DJ52" s="85">
        <v>9.3047228277866711E-2</v>
      </c>
      <c r="DK52" s="85">
        <v>7.0765506684468349E-2</v>
      </c>
      <c r="DL52" s="85">
        <v>9.795108864600266E-2</v>
      </c>
      <c r="DM52" s="85">
        <v>5.6219291885839073E-2</v>
      </c>
      <c r="DN52" s="85">
        <v>8.3396034422795973E-2</v>
      </c>
      <c r="DO52" s="85">
        <v>0.38266187982018085</v>
      </c>
      <c r="DP52" s="85">
        <v>-5.5192903318566078E-3</v>
      </c>
      <c r="DQ52" s="85">
        <v>8.5654004417623941E-2</v>
      </c>
      <c r="DR52" s="85">
        <v>0.16914548189688761</v>
      </c>
      <c r="DS52" s="85">
        <v>0.29421302260985915</v>
      </c>
      <c r="DT52" s="85">
        <v>0.16792736953880416</v>
      </c>
      <c r="DU52" s="85">
        <v>2.1281056347570715E-2</v>
      </c>
    </row>
    <row r="53" spans="1:125" x14ac:dyDescent="0.25">
      <c r="A53" s="66">
        <v>2</v>
      </c>
      <c r="B53" s="68">
        <v>440000</v>
      </c>
      <c r="C53" s="27" t="s">
        <v>50</v>
      </c>
      <c r="D53" s="65">
        <v>8.7622058776414935E-2</v>
      </c>
      <c r="E53" s="65">
        <v>8.8052126245837137E-2</v>
      </c>
      <c r="F53" s="65">
        <v>1.9497309897173354E-2</v>
      </c>
      <c r="G53" s="65">
        <v>2.318781833047634E-2</v>
      </c>
      <c r="H53" s="65">
        <v>1.3901518200287954E-2</v>
      </c>
      <c r="I53" s="65">
        <v>3.3490251916193259E-2</v>
      </c>
      <c r="J53" s="65">
        <v>4.6488379513029976E-2</v>
      </c>
      <c r="K53" s="65">
        <v>3.3407625848033362E-2</v>
      </c>
      <c r="L53" s="65">
        <v>-1.8515733705322668E-2</v>
      </c>
      <c r="M53" s="65">
        <v>1.1645884709837961E-2</v>
      </c>
      <c r="N53" s="65">
        <v>1.9050986504676404E-2</v>
      </c>
      <c r="O53" s="65">
        <v>4.3575583715190325E-2</v>
      </c>
      <c r="P53" s="65">
        <v>5.911737928890437E-3</v>
      </c>
      <c r="Q53" s="65">
        <v>3.6788395241223348E-2</v>
      </c>
      <c r="R53" s="65">
        <v>1.329780136081804E-2</v>
      </c>
      <c r="S53" s="65">
        <v>0.11233094194168269</v>
      </c>
      <c r="T53" s="65">
        <v>1.3747523101530934E-2</v>
      </c>
      <c r="U53" s="65">
        <v>1.2982523114464239E-2</v>
      </c>
      <c r="V53" s="65">
        <v>2.9496789584213756E-2</v>
      </c>
      <c r="W53" s="65">
        <v>2.6030643570028822E-2</v>
      </c>
      <c r="X53" s="65">
        <v>1.2202998349081451E-2</v>
      </c>
      <c r="Y53" s="65">
        <v>-1.8405247705842731E-3</v>
      </c>
      <c r="Z53" s="65">
        <v>7.2728038271732132E-3</v>
      </c>
      <c r="AA53" s="65">
        <v>6.942011399073178E-2</v>
      </c>
      <c r="AB53" s="65">
        <v>5.4919713617861632E-2</v>
      </c>
      <c r="AC53" s="65">
        <v>8.957891576111443E-2</v>
      </c>
      <c r="AD53" s="65">
        <v>3.5633103232650232E-2</v>
      </c>
      <c r="AE53" s="65">
        <v>-3.9683829015563998E-2</v>
      </c>
      <c r="AF53" s="65">
        <v>4.7746922902181188E-2</v>
      </c>
      <c r="AG53" s="65">
        <v>-1.4175833810557092E-2</v>
      </c>
      <c r="AH53" s="65">
        <v>1.8395751954007666E-2</v>
      </c>
      <c r="AI53" s="65">
        <v>-2.869060539439694E-3</v>
      </c>
      <c r="AJ53" s="65">
        <v>8.9514432233006591E-3</v>
      </c>
      <c r="AK53" s="65">
        <v>-2.3718437296070705E-2</v>
      </c>
      <c r="AL53" s="65">
        <v>2.7751099486309272E-2</v>
      </c>
      <c r="AM53" s="65">
        <v>1.7038869093404241E-3</v>
      </c>
      <c r="AN53" s="65">
        <v>3.2153734042125404E-2</v>
      </c>
      <c r="AO53" s="65">
        <v>3.4938946152907047E-3</v>
      </c>
      <c r="AP53" s="65">
        <v>9.2035445624762957E-3</v>
      </c>
      <c r="AQ53" s="65">
        <v>8.8892568660192683E-3</v>
      </c>
      <c r="AR53" s="65">
        <v>1.7860517577844792E-2</v>
      </c>
      <c r="AS53" s="65">
        <v>-4.9775053699215865E-3</v>
      </c>
      <c r="AT53" s="65">
        <v>4.2661399780944187E-2</v>
      </c>
      <c r="AU53" s="65">
        <v>2.1240119761749776E-2</v>
      </c>
      <c r="AV53" s="65">
        <v>2.4700849882873577E-2</v>
      </c>
      <c r="AW53" s="84">
        <v>-9.6393767527090946E-3</v>
      </c>
      <c r="AX53" s="84">
        <v>2.1345320511029442E-2</v>
      </c>
      <c r="AY53" s="84">
        <v>5.0631457901564314E-3</v>
      </c>
      <c r="AZ53" s="84">
        <v>8.9924480125203043E-3</v>
      </c>
      <c r="BA53" s="84">
        <v>2.22037759442546E-2</v>
      </c>
      <c r="BB53" s="84">
        <v>3.4170836555472039E-2</v>
      </c>
      <c r="BC53" s="84">
        <v>2.1020360600419119E-2</v>
      </c>
      <c r="BD53" s="84">
        <v>4.1578605664079005E-2</v>
      </c>
      <c r="BE53" s="84">
        <v>4.264351474575423E-2</v>
      </c>
      <c r="BF53" s="84">
        <v>5.8340403036399424E-2</v>
      </c>
      <c r="BG53" s="84">
        <v>4.9938650789488781E-2</v>
      </c>
      <c r="BH53" s="84">
        <v>0.11968392071441425</v>
      </c>
      <c r="BI53" s="84">
        <v>2.9615036622185009E-2</v>
      </c>
      <c r="BJ53" s="84">
        <v>1.4033274419921637E-2</v>
      </c>
      <c r="BK53" s="84">
        <v>1.3243801263906896E-2</v>
      </c>
      <c r="BL53" s="84">
        <v>-1.0662699859822489E-3</v>
      </c>
      <c r="BM53" s="84">
        <v>2.8039704881175131E-2</v>
      </c>
      <c r="BN53" s="84">
        <v>-2.0547936553797164E-2</v>
      </c>
      <c r="BO53" s="84">
        <v>3.7077392672156151E-2</v>
      </c>
      <c r="BP53" s="84">
        <v>5.314040097761108E-2</v>
      </c>
      <c r="BQ53" s="84">
        <v>6.9406735234263328E-2</v>
      </c>
      <c r="BR53" s="84">
        <v>2.2533125727131065E-3</v>
      </c>
      <c r="BS53" s="84">
        <v>2.4199543977591276E-2</v>
      </c>
      <c r="BT53" s="84">
        <v>0.10239781146520954</v>
      </c>
      <c r="BU53" s="84">
        <v>3.7573308909378822E-2</v>
      </c>
      <c r="BV53" s="84">
        <v>4.2883323598341017E-2</v>
      </c>
      <c r="BW53" s="84">
        <v>7.6325454548089589E-3</v>
      </c>
      <c r="BX53" s="84">
        <v>4.1688881677758083E-2</v>
      </c>
      <c r="BY53" s="84">
        <v>5.9534841830951146E-2</v>
      </c>
      <c r="BZ53" s="84">
        <v>1.8020408721848291E-2</v>
      </c>
      <c r="CA53" s="84">
        <v>0.12200789729083095</v>
      </c>
      <c r="CB53" s="84">
        <v>-4.6067506397302393E-2</v>
      </c>
      <c r="CC53" s="84">
        <v>8.2570470070832958E-3</v>
      </c>
      <c r="CD53" s="84">
        <v>1.092895168852448E-2</v>
      </c>
      <c r="CE53" s="84">
        <v>7.0787338527243282E-2</v>
      </c>
      <c r="CF53" s="84">
        <v>3.6910845685815818E-2</v>
      </c>
      <c r="CG53" s="84">
        <v>4.4318035319298899E-2</v>
      </c>
      <c r="CH53" s="84">
        <v>4.4069471362151891E-2</v>
      </c>
      <c r="CI53" s="84">
        <v>2.8111891094001917E-2</v>
      </c>
      <c r="CJ53" s="84">
        <v>9.718334811048801E-2</v>
      </c>
      <c r="CK53" s="84">
        <v>3.7053714479323485E-2</v>
      </c>
      <c r="CL53" s="84">
        <v>4.2852567585952128E-2</v>
      </c>
      <c r="CM53" s="84">
        <v>4.5435343804804518E-2</v>
      </c>
      <c r="CN53" s="84">
        <v>4.8140904858547495E-2</v>
      </c>
      <c r="CO53" s="84">
        <v>2.6782871043529166E-3</v>
      </c>
      <c r="CP53" s="84">
        <v>3.5805607154191899E-2</v>
      </c>
      <c r="CQ53" s="84">
        <v>8.9037625585379754E-3</v>
      </c>
      <c r="CR53" s="84">
        <v>3.7953787449316101E-2</v>
      </c>
      <c r="CS53" s="84">
        <v>4.4968502864420667E-2</v>
      </c>
      <c r="CT53" s="84">
        <v>3.2166623002308548E-2</v>
      </c>
      <c r="CU53" s="84">
        <v>2.5948408701616854E-2</v>
      </c>
      <c r="CV53" s="84">
        <v>6.5462473030154733E-2</v>
      </c>
      <c r="CW53" s="84">
        <v>3.4832768560263183E-2</v>
      </c>
      <c r="CX53" s="84">
        <v>3.3637101851800022E-2</v>
      </c>
      <c r="CY53" s="84">
        <v>5.3848940541334711E-2</v>
      </c>
      <c r="CZ53" s="84">
        <v>5.6612758269694474E-2</v>
      </c>
      <c r="DA53" s="84">
        <v>8.3172420266885982E-3</v>
      </c>
      <c r="DB53" s="84">
        <v>0.10073929101553514</v>
      </c>
      <c r="DC53" s="84">
        <v>0.10714312799316716</v>
      </c>
      <c r="DD53" s="84">
        <v>3.0462734640770872E-2</v>
      </c>
      <c r="DE53" s="84">
        <v>6.0677926154020012E-2</v>
      </c>
      <c r="DF53" s="84">
        <v>3.4521823446770572E-2</v>
      </c>
      <c r="DG53" s="84">
        <v>5.9475502762049048E-2</v>
      </c>
      <c r="DH53" s="84">
        <v>6.933259041617057E-2</v>
      </c>
      <c r="DI53" s="84">
        <v>8.1371891809415509E-2</v>
      </c>
      <c r="DJ53" s="84">
        <v>3.7748173891399617E-2</v>
      </c>
      <c r="DK53" s="84">
        <v>7.5031872949457235E-2</v>
      </c>
      <c r="DL53" s="84">
        <v>7.6415838350039955E-2</v>
      </c>
      <c r="DM53" s="84">
        <v>8.574290589439193E-2</v>
      </c>
      <c r="DN53" s="84">
        <v>8.3909641099420451E-2</v>
      </c>
      <c r="DO53" s="84">
        <v>8.0564190851632134E-2</v>
      </c>
      <c r="DP53" s="84">
        <v>0.24332956275833539</v>
      </c>
      <c r="DQ53" s="84">
        <v>6.8716313372454874E-2</v>
      </c>
      <c r="DR53" s="84">
        <v>7.9773640489918085E-2</v>
      </c>
      <c r="DS53" s="84">
        <v>0.25441815298430948</v>
      </c>
      <c r="DT53" s="84">
        <v>0.30950550032234236</v>
      </c>
      <c r="DU53" s="84">
        <v>0.12727701587438989</v>
      </c>
    </row>
    <row r="54" spans="1:125" s="72" customFormat="1" x14ac:dyDescent="0.25">
      <c r="A54" s="69">
        <v>3</v>
      </c>
      <c r="B54" s="70">
        <v>441000</v>
      </c>
      <c r="C54" s="33" t="s">
        <v>51</v>
      </c>
      <c r="D54" s="71">
        <v>8.7622058776414935E-2</v>
      </c>
      <c r="E54" s="71">
        <v>8.8052126245837137E-2</v>
      </c>
      <c r="F54" s="71">
        <v>1.9497309897173354E-2</v>
      </c>
      <c r="G54" s="71">
        <v>2.318781833047634E-2</v>
      </c>
      <c r="H54" s="71">
        <v>1.3901518200287954E-2</v>
      </c>
      <c r="I54" s="71">
        <v>3.3490251916193259E-2</v>
      </c>
      <c r="J54" s="71">
        <v>4.6488379513029976E-2</v>
      </c>
      <c r="K54" s="71">
        <v>3.3407625848033362E-2</v>
      </c>
      <c r="L54" s="71">
        <v>-1.8515733705322668E-2</v>
      </c>
      <c r="M54" s="71">
        <v>1.1645884709837961E-2</v>
      </c>
      <c r="N54" s="71">
        <v>1.9050986504676404E-2</v>
      </c>
      <c r="O54" s="71">
        <v>4.3575583715190325E-2</v>
      </c>
      <c r="P54" s="71">
        <v>5.911737928890437E-3</v>
      </c>
      <c r="Q54" s="71">
        <v>3.6788395241223348E-2</v>
      </c>
      <c r="R54" s="71">
        <v>1.329780136081804E-2</v>
      </c>
      <c r="S54" s="71">
        <v>0.11233094194168269</v>
      </c>
      <c r="T54" s="71">
        <v>1.3747523101530934E-2</v>
      </c>
      <c r="U54" s="71">
        <v>1.2982523114464239E-2</v>
      </c>
      <c r="V54" s="71">
        <v>2.9496789584213756E-2</v>
      </c>
      <c r="W54" s="71">
        <v>2.6030643570028822E-2</v>
      </c>
      <c r="X54" s="71">
        <v>1.2202998349081451E-2</v>
      </c>
      <c r="Y54" s="71">
        <v>-1.8405247705842731E-3</v>
      </c>
      <c r="Z54" s="71">
        <v>7.2728038271732132E-3</v>
      </c>
      <c r="AA54" s="71">
        <v>6.942011399073178E-2</v>
      </c>
      <c r="AB54" s="71">
        <v>5.4919713617861632E-2</v>
      </c>
      <c r="AC54" s="71">
        <v>8.957891576111443E-2</v>
      </c>
      <c r="AD54" s="71">
        <v>3.5633103232650232E-2</v>
      </c>
      <c r="AE54" s="71">
        <v>-3.9683829015563998E-2</v>
      </c>
      <c r="AF54" s="71">
        <v>4.7746922902181188E-2</v>
      </c>
      <c r="AG54" s="71">
        <v>-1.4175833810557092E-2</v>
      </c>
      <c r="AH54" s="71">
        <v>1.8395751954007666E-2</v>
      </c>
      <c r="AI54" s="71">
        <v>-2.869060539439694E-3</v>
      </c>
      <c r="AJ54" s="71">
        <v>8.9514432233006591E-3</v>
      </c>
      <c r="AK54" s="71">
        <v>-2.3718437296070705E-2</v>
      </c>
      <c r="AL54" s="71">
        <v>2.7751099486309272E-2</v>
      </c>
      <c r="AM54" s="71">
        <v>1.7038869093404241E-3</v>
      </c>
      <c r="AN54" s="71">
        <v>3.2153734042125404E-2</v>
      </c>
      <c r="AO54" s="71">
        <v>3.4938946152907047E-3</v>
      </c>
      <c r="AP54" s="71">
        <v>9.2035445624762957E-3</v>
      </c>
      <c r="AQ54" s="71">
        <v>8.8892568660192683E-3</v>
      </c>
      <c r="AR54" s="71">
        <v>1.7860517577844792E-2</v>
      </c>
      <c r="AS54" s="71">
        <v>-4.9775053699215865E-3</v>
      </c>
      <c r="AT54" s="71">
        <v>4.2661399780944187E-2</v>
      </c>
      <c r="AU54" s="71">
        <v>2.1240119761749776E-2</v>
      </c>
      <c r="AV54" s="71">
        <v>2.4700849882873577E-2</v>
      </c>
      <c r="AW54" s="85">
        <v>-9.6393767527090946E-3</v>
      </c>
      <c r="AX54" s="85">
        <v>2.1345320511029442E-2</v>
      </c>
      <c r="AY54" s="85">
        <v>5.0631457901564314E-3</v>
      </c>
      <c r="AZ54" s="85">
        <v>8.9924480125203043E-3</v>
      </c>
      <c r="BA54" s="85">
        <v>2.22037759442546E-2</v>
      </c>
      <c r="BB54" s="85">
        <v>3.4170836555472039E-2</v>
      </c>
      <c r="BC54" s="85">
        <v>2.1020360600419119E-2</v>
      </c>
      <c r="BD54" s="85">
        <v>4.1578605664079005E-2</v>
      </c>
      <c r="BE54" s="85">
        <v>4.264351474575423E-2</v>
      </c>
      <c r="BF54" s="85">
        <v>5.8340403036399424E-2</v>
      </c>
      <c r="BG54" s="85">
        <v>4.9938650789488781E-2</v>
      </c>
      <c r="BH54" s="85">
        <v>0.11968392071441425</v>
      </c>
      <c r="BI54" s="85">
        <v>2.9615036622185009E-2</v>
      </c>
      <c r="BJ54" s="85">
        <v>1.4033274419921637E-2</v>
      </c>
      <c r="BK54" s="85">
        <v>1.3243801263906896E-2</v>
      </c>
      <c r="BL54" s="85">
        <v>-1.0662699859822489E-3</v>
      </c>
      <c r="BM54" s="85">
        <v>2.8039704881175131E-2</v>
      </c>
      <c r="BN54" s="85">
        <v>-2.0547936553797164E-2</v>
      </c>
      <c r="BO54" s="85">
        <v>3.7077392672156151E-2</v>
      </c>
      <c r="BP54" s="85">
        <v>5.314040097761108E-2</v>
      </c>
      <c r="BQ54" s="85">
        <v>6.9406735234263328E-2</v>
      </c>
      <c r="BR54" s="85">
        <v>2.2533125727131065E-3</v>
      </c>
      <c r="BS54" s="85">
        <v>2.4199543977591276E-2</v>
      </c>
      <c r="BT54" s="85">
        <v>0.10239781146520954</v>
      </c>
      <c r="BU54" s="85">
        <v>3.7573308909378822E-2</v>
      </c>
      <c r="BV54" s="85">
        <v>4.2883323598341017E-2</v>
      </c>
      <c r="BW54" s="85">
        <v>7.6325454548089589E-3</v>
      </c>
      <c r="BX54" s="85">
        <v>4.1688881677758083E-2</v>
      </c>
      <c r="BY54" s="85">
        <v>5.9534841830951146E-2</v>
      </c>
      <c r="BZ54" s="85">
        <v>1.8020408721848291E-2</v>
      </c>
      <c r="CA54" s="85">
        <v>0.12200789729083095</v>
      </c>
      <c r="CB54" s="85">
        <v>-4.6067506397302393E-2</v>
      </c>
      <c r="CC54" s="85">
        <v>8.2570470070832958E-3</v>
      </c>
      <c r="CD54" s="85">
        <v>1.092895168852448E-2</v>
      </c>
      <c r="CE54" s="85">
        <v>7.0787338527243282E-2</v>
      </c>
      <c r="CF54" s="85">
        <v>3.6910845685815818E-2</v>
      </c>
      <c r="CG54" s="85">
        <v>4.4318035319298899E-2</v>
      </c>
      <c r="CH54" s="85">
        <v>4.4069471362151891E-2</v>
      </c>
      <c r="CI54" s="85">
        <v>2.8111891094001917E-2</v>
      </c>
      <c r="CJ54" s="85">
        <v>9.718334811048801E-2</v>
      </c>
      <c r="CK54" s="85">
        <v>3.7053714479323485E-2</v>
      </c>
      <c r="CL54" s="85">
        <v>4.2852567585952128E-2</v>
      </c>
      <c r="CM54" s="85">
        <v>4.5435343804804518E-2</v>
      </c>
      <c r="CN54" s="85">
        <v>4.8140904858547495E-2</v>
      </c>
      <c r="CO54" s="85">
        <v>2.6782871043529166E-3</v>
      </c>
      <c r="CP54" s="85">
        <v>3.5805607154191899E-2</v>
      </c>
      <c r="CQ54" s="85">
        <v>8.9037625585379754E-3</v>
      </c>
      <c r="CR54" s="85">
        <v>3.7953787449316101E-2</v>
      </c>
      <c r="CS54" s="85">
        <v>4.4968502864420667E-2</v>
      </c>
      <c r="CT54" s="85">
        <v>3.2166623002308548E-2</v>
      </c>
      <c r="CU54" s="85">
        <v>2.5948408701616854E-2</v>
      </c>
      <c r="CV54" s="85">
        <v>6.5462473030154733E-2</v>
      </c>
      <c r="CW54" s="85">
        <v>3.4832768560263183E-2</v>
      </c>
      <c r="CX54" s="85">
        <v>3.3637101851800022E-2</v>
      </c>
      <c r="CY54" s="85">
        <v>5.3848940541334711E-2</v>
      </c>
      <c r="CZ54" s="85">
        <v>5.6612758269694474E-2</v>
      </c>
      <c r="DA54" s="85">
        <v>8.3172420266885982E-3</v>
      </c>
      <c r="DB54" s="85">
        <v>0.10073929101553514</v>
      </c>
      <c r="DC54" s="85">
        <v>0.10714312799316716</v>
      </c>
      <c r="DD54" s="85">
        <v>3.0462734640770872E-2</v>
      </c>
      <c r="DE54" s="85">
        <v>6.0677926154020012E-2</v>
      </c>
      <c r="DF54" s="85">
        <v>3.4521823446770572E-2</v>
      </c>
      <c r="DG54" s="85">
        <v>5.9475502762049048E-2</v>
      </c>
      <c r="DH54" s="85">
        <v>6.933259041617057E-2</v>
      </c>
      <c r="DI54" s="85">
        <v>8.1371891809415509E-2</v>
      </c>
      <c r="DJ54" s="85">
        <v>3.7748173891399617E-2</v>
      </c>
      <c r="DK54" s="85">
        <v>7.5031872949457235E-2</v>
      </c>
      <c r="DL54" s="85">
        <v>7.6415838350039955E-2</v>
      </c>
      <c r="DM54" s="85">
        <v>8.574290589439193E-2</v>
      </c>
      <c r="DN54" s="85">
        <v>8.3909641099420451E-2</v>
      </c>
      <c r="DO54" s="85">
        <v>8.0564190851632134E-2</v>
      </c>
      <c r="DP54" s="85">
        <v>0.24332956275833539</v>
      </c>
      <c r="DQ54" s="85">
        <v>6.8716313372454874E-2</v>
      </c>
      <c r="DR54" s="85">
        <v>7.9773640489918085E-2</v>
      </c>
      <c r="DS54" s="85">
        <v>0.25441815298430948</v>
      </c>
      <c r="DT54" s="85">
        <v>0.30950550032234236</v>
      </c>
      <c r="DU54" s="85">
        <v>0.12727701587438989</v>
      </c>
    </row>
    <row r="55" spans="1:125" x14ac:dyDescent="0.25">
      <c r="A55" s="66">
        <v>2</v>
      </c>
      <c r="B55" s="68">
        <v>450000</v>
      </c>
      <c r="C55" s="27" t="s">
        <v>52</v>
      </c>
      <c r="D55" s="65">
        <v>9.6257130350821729E-2</v>
      </c>
      <c r="E55" s="65">
        <v>8.5723691353409626E-2</v>
      </c>
      <c r="F55" s="65">
        <v>7.4919123563732093E-2</v>
      </c>
      <c r="G55" s="65">
        <v>3.257094339593114E-2</v>
      </c>
      <c r="H55" s="65">
        <v>1.6870334525786346E-2</v>
      </c>
      <c r="I55" s="65">
        <v>-1.2887732493174209E-3</v>
      </c>
      <c r="J55" s="65">
        <v>2.2031979628532872E-2</v>
      </c>
      <c r="K55" s="65">
        <v>1.9250021061492095E-3</v>
      </c>
      <c r="L55" s="65">
        <v>1.9158339500257249E-2</v>
      </c>
      <c r="M55" s="65">
        <v>1.928066786752658E-2</v>
      </c>
      <c r="N55" s="65">
        <v>2.194174905407964E-2</v>
      </c>
      <c r="O55" s="65">
        <v>7.9175502251029872E-3</v>
      </c>
      <c r="P55" s="65">
        <v>3.0975618946849082E-3</v>
      </c>
      <c r="Q55" s="65">
        <v>1.1217613829770379E-3</v>
      </c>
      <c r="R55" s="65">
        <v>4.7694081789166898E-3</v>
      </c>
      <c r="S55" s="65">
        <v>2.2750397255837385E-3</v>
      </c>
      <c r="T55" s="65">
        <v>1.7086897430363512E-2</v>
      </c>
      <c r="U55" s="65">
        <v>5.1770664426435964E-3</v>
      </c>
      <c r="V55" s="65">
        <v>1.619789163802543E-2</v>
      </c>
      <c r="W55" s="65">
        <v>1.4039091478668553E-2</v>
      </c>
      <c r="X55" s="65">
        <v>1.4354961200633287E-2</v>
      </c>
      <c r="Y55" s="65">
        <v>2.4620058830310709E-2</v>
      </c>
      <c r="Z55" s="65">
        <v>1.1083403030405448E-2</v>
      </c>
      <c r="AA55" s="65">
        <v>6.4820523023229937E-2</v>
      </c>
      <c r="AB55" s="65">
        <v>5.0467028846824746E-2</v>
      </c>
      <c r="AC55" s="65">
        <v>4.4474943266724853E-2</v>
      </c>
      <c r="AD55" s="65">
        <v>1.3566517048234417E-2</v>
      </c>
      <c r="AE55" s="65">
        <v>6.8096315410908215E-2</v>
      </c>
      <c r="AF55" s="65">
        <v>-3.6246559930156463E-3</v>
      </c>
      <c r="AG55" s="65">
        <v>4.0163782953250848E-3</v>
      </c>
      <c r="AH55" s="65">
        <v>4.5021215970717288E-2</v>
      </c>
      <c r="AI55" s="65">
        <v>1.7521217701059966E-2</v>
      </c>
      <c r="AJ55" s="65">
        <v>3.0170314071600091E-2</v>
      </c>
      <c r="AK55" s="65">
        <v>7.3545378275519102E-3</v>
      </c>
      <c r="AL55" s="65">
        <v>-3.1539304806715851E-3</v>
      </c>
      <c r="AM55" s="65">
        <v>2.0629106509214346E-2</v>
      </c>
      <c r="AN55" s="65">
        <v>-8.811746252016861E-3</v>
      </c>
      <c r="AO55" s="65">
        <v>1.4582608559471133E-2</v>
      </c>
      <c r="AP55" s="65">
        <v>-1.0749770587874186E-2</v>
      </c>
      <c r="AQ55" s="65">
        <v>3.9633402477761148E-3</v>
      </c>
      <c r="AR55" s="65">
        <v>1.0795970688491696E-2</v>
      </c>
      <c r="AS55" s="65">
        <v>3.3222267082579915E-3</v>
      </c>
      <c r="AT55" s="65">
        <v>-7.4275088541335688E-3</v>
      </c>
      <c r="AU55" s="65">
        <v>2.6461344057207237E-2</v>
      </c>
      <c r="AV55" s="65">
        <v>1.8704615266637914E-2</v>
      </c>
      <c r="AW55" s="84">
        <v>2.0340348443227407E-2</v>
      </c>
      <c r="AX55" s="84">
        <v>3.079367725873805E-2</v>
      </c>
      <c r="AY55" s="84">
        <v>-8.3037191046834158E-3</v>
      </c>
      <c r="AZ55" s="84">
        <v>5.2455424312150001E-3</v>
      </c>
      <c r="BA55" s="84">
        <v>1.4749683380424372E-2</v>
      </c>
      <c r="BB55" s="84">
        <v>2.0528608021446182E-2</v>
      </c>
      <c r="BC55" s="84">
        <v>6.5941580278372491E-3</v>
      </c>
      <c r="BD55" s="84">
        <v>3.2525359883688987E-2</v>
      </c>
      <c r="BE55" s="84">
        <v>8.3221946426659255E-2</v>
      </c>
      <c r="BF55" s="84">
        <v>5.8339288767902842E-2</v>
      </c>
      <c r="BG55" s="84">
        <v>2.3803991992445317E-2</v>
      </c>
      <c r="BH55" s="84">
        <v>0.14648301210192916</v>
      </c>
      <c r="BI55" s="84">
        <v>0.10776610602154313</v>
      </c>
      <c r="BJ55" s="84">
        <v>4.424933547017984E-2</v>
      </c>
      <c r="BK55" s="84">
        <v>2.8203783031477414E-2</v>
      </c>
      <c r="BL55" s="84">
        <v>3.9159978775502591E-3</v>
      </c>
      <c r="BM55" s="84">
        <v>2.5103020217693395E-2</v>
      </c>
      <c r="BN55" s="84">
        <v>4.3460097868013303E-3</v>
      </c>
      <c r="BO55" s="84">
        <v>7.6845294291945088E-3</v>
      </c>
      <c r="BP55" s="84">
        <v>4.2494419092131253E-2</v>
      </c>
      <c r="BQ55" s="84">
        <v>2.4609295122411945E-2</v>
      </c>
      <c r="BR55" s="84">
        <v>2.3506230132346317E-3</v>
      </c>
      <c r="BS55" s="84">
        <v>0.11422170261766951</v>
      </c>
      <c r="BT55" s="84">
        <v>6.8290066331690991E-2</v>
      </c>
      <c r="BU55" s="84">
        <v>4.8236586755499911E-2</v>
      </c>
      <c r="BV55" s="84">
        <v>4.1757006949757258E-2</v>
      </c>
      <c r="BW55" s="84">
        <v>2.4853415412952273E-2</v>
      </c>
      <c r="BX55" s="84">
        <v>4.2818445571839892E-2</v>
      </c>
      <c r="BY55" s="84">
        <v>-9.7185475487937545E-4</v>
      </c>
      <c r="BZ55" s="84">
        <v>4.4593263803618388E-3</v>
      </c>
      <c r="CA55" s="84">
        <v>3.4059973944449151E-3</v>
      </c>
      <c r="CB55" s="84">
        <v>3.210054020448716E-2</v>
      </c>
      <c r="CC55" s="84">
        <v>4.1945779359194413E-2</v>
      </c>
      <c r="CD55" s="84">
        <v>5.8479598222232587E-2</v>
      </c>
      <c r="CE55" s="84">
        <v>4.5770242704788799E-2</v>
      </c>
      <c r="CF55" s="84">
        <v>3.8575766130644951E-2</v>
      </c>
      <c r="CG55" s="84">
        <v>3.0364675594913626E-2</v>
      </c>
      <c r="CH55" s="84">
        <v>0.10944725611942463</v>
      </c>
      <c r="CI55" s="84">
        <v>1.1248652943306015E-2</v>
      </c>
      <c r="CJ55" s="84">
        <v>2.3290262344711765E-2</v>
      </c>
      <c r="CK55" s="84">
        <v>5.3966170307705896E-2</v>
      </c>
      <c r="CL55" s="84">
        <v>3.3219455892464556E-2</v>
      </c>
      <c r="CM55" s="84">
        <v>3.239604285062736E-2</v>
      </c>
      <c r="CN55" s="84">
        <v>3.0591394624848833E-2</v>
      </c>
      <c r="CO55" s="84">
        <v>1.1828307259877269E-2</v>
      </c>
      <c r="CP55" s="84">
        <v>4.1738626518743382E-2</v>
      </c>
      <c r="CQ55" s="84">
        <v>2.2780085333983235E-2</v>
      </c>
      <c r="CR55" s="84">
        <v>2.2767922740383861E-2</v>
      </c>
      <c r="CS55" s="84">
        <v>3.7350270234683514E-2</v>
      </c>
      <c r="CT55" s="84">
        <v>2.6456104387283297E-2</v>
      </c>
      <c r="CU55" s="84">
        <v>4.7215190867837098E-2</v>
      </c>
      <c r="CV55" s="84">
        <v>2.451365815539952E-2</v>
      </c>
      <c r="CW55" s="84">
        <v>2.0355394202294486E-2</v>
      </c>
      <c r="CX55" s="84">
        <v>3.3689887480918168E-2</v>
      </c>
      <c r="CY55" s="84">
        <v>3.8277453988202037E-2</v>
      </c>
      <c r="CZ55" s="84">
        <v>2.3586207709400231E-2</v>
      </c>
      <c r="DA55" s="84">
        <v>2.9581106872740737E-2</v>
      </c>
      <c r="DB55" s="84">
        <v>0.10413069659837038</v>
      </c>
      <c r="DC55" s="84">
        <v>0.1126790640249884</v>
      </c>
      <c r="DD55" s="84">
        <v>6.5307402785533819E-2</v>
      </c>
      <c r="DE55" s="84">
        <v>7.829844291955923E-2</v>
      </c>
      <c r="DF55" s="84">
        <v>4.9908922701197733E-2</v>
      </c>
      <c r="DG55" s="84">
        <v>4.0841333608967911E-2</v>
      </c>
      <c r="DH55" s="84">
        <v>4.3206552168776113E-2</v>
      </c>
      <c r="DI55" s="84">
        <v>7.2417622235684043E-2</v>
      </c>
      <c r="DJ55" s="84">
        <v>6.2944961745936556E-2</v>
      </c>
      <c r="DK55" s="84">
        <v>6.6905688691642595E-2</v>
      </c>
      <c r="DL55" s="84">
        <v>8.2431746705061926E-2</v>
      </c>
      <c r="DM55" s="84">
        <v>7.471767167960941E-2</v>
      </c>
      <c r="DN55" s="84">
        <v>8.1235220609121805E-2</v>
      </c>
      <c r="DO55" s="84">
        <v>0.17376420821987315</v>
      </c>
      <c r="DP55" s="84">
        <v>0.19911574448001113</v>
      </c>
      <c r="DQ55" s="84">
        <v>0.15686500948181514</v>
      </c>
      <c r="DR55" s="84">
        <v>0.183820866914294</v>
      </c>
      <c r="DS55" s="84">
        <v>0.26208174787899341</v>
      </c>
      <c r="DT55" s="84">
        <v>0.23655006541738399</v>
      </c>
      <c r="DU55" s="84">
        <v>6.3695289155367929E-2</v>
      </c>
    </row>
    <row r="56" spans="1:125" s="72" customFormat="1" x14ac:dyDescent="0.25">
      <c r="A56" s="69">
        <v>3</v>
      </c>
      <c r="B56" s="70">
        <v>451000</v>
      </c>
      <c r="C56" s="33" t="s">
        <v>53</v>
      </c>
      <c r="D56" s="71">
        <v>3.2434183448750709E-2</v>
      </c>
      <c r="E56" s="71">
        <v>3.0609177016434064E-2</v>
      </c>
      <c r="F56" s="71">
        <v>0.10559850602468446</v>
      </c>
      <c r="G56" s="71">
        <v>4.5540969496714823E-2</v>
      </c>
      <c r="H56" s="71">
        <v>3.9303316018299395E-2</v>
      </c>
      <c r="I56" s="71">
        <v>-2.4541232423701209E-2</v>
      </c>
      <c r="J56" s="71">
        <v>1.6210584456637589E-2</v>
      </c>
      <c r="K56" s="71">
        <v>-1.7721808648013537E-3</v>
      </c>
      <c r="L56" s="71">
        <v>3.0736320987474031E-2</v>
      </c>
      <c r="M56" s="71">
        <v>2.2811768723942416E-2</v>
      </c>
      <c r="N56" s="71">
        <v>3.2152963171647064E-2</v>
      </c>
      <c r="O56" s="71">
        <v>1.9189250035394956E-2</v>
      </c>
      <c r="P56" s="71">
        <v>9.2815052488883776E-3</v>
      </c>
      <c r="Q56" s="71">
        <v>-2.9495612118340953E-3</v>
      </c>
      <c r="R56" s="71">
        <v>4.2989657450360763E-3</v>
      </c>
      <c r="S56" s="71">
        <v>2.3425101701048723E-2</v>
      </c>
      <c r="T56" s="71">
        <v>1.0379519355657951E-2</v>
      </c>
      <c r="U56" s="71">
        <v>-1.8173613395533472E-4</v>
      </c>
      <c r="V56" s="71">
        <v>2.5680835318278028E-3</v>
      </c>
      <c r="W56" s="71">
        <v>3.1124115034191879E-2</v>
      </c>
      <c r="X56" s="71">
        <v>2.1646457218012616E-2</v>
      </c>
      <c r="Y56" s="71">
        <v>1.4276495595862082E-2</v>
      </c>
      <c r="Z56" s="71">
        <v>1.58429979451713E-2</v>
      </c>
      <c r="AA56" s="71">
        <v>0.1075438049451547</v>
      </c>
      <c r="AB56" s="71">
        <v>5.7372820578095673E-2</v>
      </c>
      <c r="AC56" s="71">
        <v>4.0244821978114631E-2</v>
      </c>
      <c r="AD56" s="71">
        <v>3.0564128740630414E-2</v>
      </c>
      <c r="AE56" s="71">
        <v>6.4892169920581999E-2</v>
      </c>
      <c r="AF56" s="71">
        <v>-1.2369340520263172E-2</v>
      </c>
      <c r="AG56" s="71">
        <v>-6.1593707395820596E-3</v>
      </c>
      <c r="AH56" s="71">
        <v>6.045435243965791E-2</v>
      </c>
      <c r="AI56" s="71">
        <v>1.206340517339366E-2</v>
      </c>
      <c r="AJ56" s="71">
        <v>2.0876705384096139E-2</v>
      </c>
      <c r="AK56" s="71">
        <v>5.3246431778088965E-3</v>
      </c>
      <c r="AL56" s="71">
        <v>1.1915872736756983E-2</v>
      </c>
      <c r="AM56" s="71">
        <v>3.8253998264397682E-2</v>
      </c>
      <c r="AN56" s="71">
        <v>-1.2359032106600276E-2</v>
      </c>
      <c r="AO56" s="71">
        <v>9.5049577737906787E-3</v>
      </c>
      <c r="AP56" s="71">
        <v>2.2388504368468176E-2</v>
      </c>
      <c r="AQ56" s="71">
        <v>1.1672408208735385E-2</v>
      </c>
      <c r="AR56" s="71">
        <v>1.7333655731383901E-2</v>
      </c>
      <c r="AS56" s="71">
        <v>4.3993950548195659E-3</v>
      </c>
      <c r="AT56" s="71">
        <v>-2.0214297492648248E-2</v>
      </c>
      <c r="AU56" s="71">
        <v>4.6958455535468291E-2</v>
      </c>
      <c r="AV56" s="71">
        <v>1.0589144938345063E-2</v>
      </c>
      <c r="AW56" s="85">
        <v>3.417891468196288E-2</v>
      </c>
      <c r="AX56" s="85">
        <v>2.383693255836361E-2</v>
      </c>
      <c r="AY56" s="85">
        <v>-4.577703551948975E-3</v>
      </c>
      <c r="AZ56" s="85">
        <v>1.1358185220903483E-2</v>
      </c>
      <c r="BA56" s="85">
        <v>6.6832803017611297E-3</v>
      </c>
      <c r="BB56" s="85">
        <v>5.928475007591949E-2</v>
      </c>
      <c r="BC56" s="85">
        <v>1.0413173860691849E-2</v>
      </c>
      <c r="BD56" s="85">
        <v>5.1887141509471491E-2</v>
      </c>
      <c r="BE56" s="85">
        <v>7.3015850579604136E-2</v>
      </c>
      <c r="BF56" s="85">
        <v>9.9459750981159889E-2</v>
      </c>
      <c r="BG56" s="85">
        <v>2.7199908776364135E-2</v>
      </c>
      <c r="BH56" s="85">
        <v>0.15262209836506346</v>
      </c>
      <c r="BI56" s="85">
        <v>0.14017261186676722</v>
      </c>
      <c r="BJ56" s="85">
        <v>2.7098728330458455E-2</v>
      </c>
      <c r="BK56" s="85">
        <v>2.1400556839096696E-2</v>
      </c>
      <c r="BL56" s="85">
        <v>-8.0580119647452042E-3</v>
      </c>
      <c r="BM56" s="85">
        <v>3.335021618819356E-2</v>
      </c>
      <c r="BN56" s="85">
        <v>-6.9788637335318482E-3</v>
      </c>
      <c r="BO56" s="85">
        <v>1.1161049258240352E-2</v>
      </c>
      <c r="BP56" s="85">
        <v>6.4860153409747934E-2</v>
      </c>
      <c r="BQ56" s="85">
        <v>2.2065390542704399E-2</v>
      </c>
      <c r="BR56" s="85">
        <v>7.6925907593894394E-5</v>
      </c>
      <c r="BS56" s="85">
        <v>0.12803458515160471</v>
      </c>
      <c r="BT56" s="85">
        <v>6.6354230734003261E-2</v>
      </c>
      <c r="BU56" s="85">
        <v>6.0611709888090948E-2</v>
      </c>
      <c r="BV56" s="85">
        <v>3.2635302381448517E-2</v>
      </c>
      <c r="BW56" s="85">
        <v>9.3786810228904116E-3</v>
      </c>
      <c r="BX56" s="85">
        <v>4.4694033996969251E-2</v>
      </c>
      <c r="BY56" s="85">
        <v>-4.3196384150658851E-3</v>
      </c>
      <c r="BZ56" s="85">
        <v>6.3073113385592183E-3</v>
      </c>
      <c r="CA56" s="85">
        <v>-2.5475293873866711E-4</v>
      </c>
      <c r="CB56" s="85">
        <v>2.9052539381080766E-2</v>
      </c>
      <c r="CC56" s="85">
        <v>6.558719631010157E-2</v>
      </c>
      <c r="CD56" s="85">
        <v>3.7934827490647471E-2</v>
      </c>
      <c r="CE56" s="85">
        <v>4.265367153312094E-2</v>
      </c>
      <c r="CF56" s="85">
        <v>4.8395920529904712E-2</v>
      </c>
      <c r="CG56" s="85">
        <v>2.5761023883234202E-2</v>
      </c>
      <c r="CH56" s="85">
        <v>0.1516782006306101</v>
      </c>
      <c r="CI56" s="85">
        <v>1.4970386521625079E-2</v>
      </c>
      <c r="CJ56" s="85">
        <v>3.0533610560261826E-2</v>
      </c>
      <c r="CK56" s="85">
        <v>7.0434180484839404E-2</v>
      </c>
      <c r="CL56" s="85">
        <v>4.4927341170355684E-2</v>
      </c>
      <c r="CM56" s="85">
        <v>3.9797376000702656E-2</v>
      </c>
      <c r="CN56" s="85">
        <v>3.1514390474191467E-2</v>
      </c>
      <c r="CO56" s="85">
        <v>5.6638050665889228E-3</v>
      </c>
      <c r="CP56" s="85">
        <v>5.547706798161256E-2</v>
      </c>
      <c r="CQ56" s="85">
        <v>1.6917488772418388E-2</v>
      </c>
      <c r="CR56" s="85">
        <v>3.0974964196007315E-2</v>
      </c>
      <c r="CS56" s="85">
        <v>4.9452638719544861E-2</v>
      </c>
      <c r="CT56" s="85">
        <v>2.4615779258732928E-2</v>
      </c>
      <c r="CU56" s="85">
        <v>4.4336046654243289E-2</v>
      </c>
      <c r="CV56" s="85">
        <v>2.5661004866564641E-2</v>
      </c>
      <c r="CW56" s="85">
        <v>7.9375663979197597E-3</v>
      </c>
      <c r="CX56" s="85">
        <v>3.7663803766110782E-2</v>
      </c>
      <c r="CY56" s="85">
        <v>4.4810818856308998E-2</v>
      </c>
      <c r="CZ56" s="85">
        <v>2.0590785149445345E-2</v>
      </c>
      <c r="DA56" s="85">
        <v>1.6851033193906684E-2</v>
      </c>
      <c r="DB56" s="85">
        <v>0.10557530995141451</v>
      </c>
      <c r="DC56" s="85">
        <v>0.10213879493874756</v>
      </c>
      <c r="DD56" s="85">
        <v>4.2255097528837604E-2</v>
      </c>
      <c r="DE56" s="85">
        <v>0.10414558687540598</v>
      </c>
      <c r="DF56" s="85">
        <v>4.3846631123477087E-2</v>
      </c>
      <c r="DG56" s="85">
        <v>3.0740607984709012E-2</v>
      </c>
      <c r="DH56" s="85">
        <v>3.9949648684099337E-2</v>
      </c>
      <c r="DI56" s="85">
        <v>9.5718308890851089E-2</v>
      </c>
      <c r="DJ56" s="85">
        <v>5.7048080226964171E-2</v>
      </c>
      <c r="DK56" s="85">
        <v>5.9974183189181129E-2</v>
      </c>
      <c r="DL56" s="85">
        <v>9.194009661486402E-2</v>
      </c>
      <c r="DM56" s="85">
        <v>5.525791790347534E-2</v>
      </c>
      <c r="DN56" s="85">
        <v>0.10346908923785869</v>
      </c>
      <c r="DO56" s="85">
        <v>0.18244293217174667</v>
      </c>
      <c r="DP56" s="85">
        <v>0.18484447873123799</v>
      </c>
      <c r="DQ56" s="85">
        <v>0.18668897450379318</v>
      </c>
      <c r="DR56" s="85">
        <v>0.19224708233541898</v>
      </c>
      <c r="DS56" s="85">
        <v>0.2823857663643925</v>
      </c>
      <c r="DT56" s="85">
        <v>0.22026948082871156</v>
      </c>
      <c r="DU56" s="85">
        <v>1.2881095389913E-2</v>
      </c>
    </row>
    <row r="57" spans="1:125" s="72" customFormat="1" x14ac:dyDescent="0.25">
      <c r="A57" s="69">
        <v>3</v>
      </c>
      <c r="B57" s="70">
        <v>452000</v>
      </c>
      <c r="C57" s="33" t="s">
        <v>54</v>
      </c>
      <c r="D57" s="71">
        <v>0.15398247665957943</v>
      </c>
      <c r="E57" s="71">
        <v>0.13032204635408795</v>
      </c>
      <c r="F57" s="71">
        <v>5.22835618710078E-2</v>
      </c>
      <c r="G57" s="71">
        <v>2.2516682062854843E-2</v>
      </c>
      <c r="H57" s="71">
        <v>-9.1110718734321861E-4</v>
      </c>
      <c r="I57" s="71">
        <v>1.7884093111190102E-2</v>
      </c>
      <c r="J57" s="71">
        <v>2.6631958374385034E-2</v>
      </c>
      <c r="K57" s="71">
        <v>4.8168045626690859E-3</v>
      </c>
      <c r="L57" s="71">
        <v>1.0161845216695831E-2</v>
      </c>
      <c r="M57" s="71">
        <v>1.6480995577206503E-2</v>
      </c>
      <c r="N57" s="71">
        <v>1.3795251850255763E-2</v>
      </c>
      <c r="O57" s="71">
        <v>-1.2378377867292567E-3</v>
      </c>
      <c r="P57" s="71">
        <v>-2.0280485597662379E-3</v>
      </c>
      <c r="Q57" s="71">
        <v>4.5345515684782622E-3</v>
      </c>
      <c r="R57" s="71">
        <v>5.1608189851632957E-3</v>
      </c>
      <c r="S57" s="71">
        <v>-1.5306845139604008E-2</v>
      </c>
      <c r="T57" s="71">
        <v>2.2882007914151181E-2</v>
      </c>
      <c r="U57" s="71">
        <v>9.7504295661376972E-3</v>
      </c>
      <c r="V57" s="71">
        <v>2.7715563166257118E-2</v>
      </c>
      <c r="W57" s="71">
        <v>-4.5085405424916125E-5</v>
      </c>
      <c r="X57" s="71">
        <v>8.1567972978235925E-3</v>
      </c>
      <c r="Y57" s="71">
        <v>3.353029341404512E-2</v>
      </c>
      <c r="Z57" s="71">
        <v>7.0597353284902464E-3</v>
      </c>
      <c r="AA57" s="71">
        <v>2.8388097873065954E-2</v>
      </c>
      <c r="AB57" s="71">
        <v>4.4124815877454759E-2</v>
      </c>
      <c r="AC57" s="71">
        <v>4.8409138336253266E-2</v>
      </c>
      <c r="AD57" s="71">
        <v>-2.1188880123090836E-3</v>
      </c>
      <c r="AE57" s="71">
        <v>7.1149944485449756E-2</v>
      </c>
      <c r="AF57" s="71">
        <v>4.6605548483331649E-3</v>
      </c>
      <c r="AG57" s="71">
        <v>1.349403596172416E-2</v>
      </c>
      <c r="AH57" s="71">
        <v>3.0925589686887633E-2</v>
      </c>
      <c r="AI57" s="71">
        <v>2.2648809606272913E-2</v>
      </c>
      <c r="AJ57" s="71">
        <v>3.8811242863370898E-2</v>
      </c>
      <c r="AK57" s="71">
        <v>9.2092913118007047E-3</v>
      </c>
      <c r="AL57" s="71">
        <v>-1.687049549132158E-2</v>
      </c>
      <c r="AM57" s="71">
        <v>4.1171733574005831E-3</v>
      </c>
      <c r="AN57" s="71">
        <v>-5.375479518245796E-3</v>
      </c>
      <c r="AO57" s="71">
        <v>1.9466808617629505E-2</v>
      </c>
      <c r="AP57" s="71">
        <v>-4.2314049904084716E-2</v>
      </c>
      <c r="AQ57" s="71">
        <v>-3.8756603343192975E-3</v>
      </c>
      <c r="AR57" s="71">
        <v>4.0443323558174704E-3</v>
      </c>
      <c r="AS57" s="71">
        <v>2.1950830238088859E-3</v>
      </c>
      <c r="AT57" s="71">
        <v>5.9819533464364749E-3</v>
      </c>
      <c r="AU57" s="71">
        <v>5.5258388801013858E-3</v>
      </c>
      <c r="AV57" s="71">
        <v>2.73352093194974E-2</v>
      </c>
      <c r="AW57" s="85">
        <v>5.8632826330695664E-3</v>
      </c>
      <c r="AX57" s="85">
        <v>3.8276272291665858E-2</v>
      </c>
      <c r="AY57" s="85">
        <v>-1.2255644171768498E-2</v>
      </c>
      <c r="AZ57" s="85">
        <v>-1.2881075181127022E-3</v>
      </c>
      <c r="BA57" s="85">
        <v>2.3480835155702984E-2</v>
      </c>
      <c r="BB57" s="85">
        <v>-2.0732919109429759E-2</v>
      </c>
      <c r="BC57" s="85">
        <v>2.1960308647275273E-3</v>
      </c>
      <c r="BD57" s="85">
        <v>1.0044756571963243E-2</v>
      </c>
      <c r="BE57" s="85">
        <v>9.5562959573858741E-2</v>
      </c>
      <c r="BF57" s="85">
        <v>9.6405227223907985E-3</v>
      </c>
      <c r="BG57" s="85">
        <v>1.9424441164201056E-2</v>
      </c>
      <c r="BH57" s="85">
        <v>0.13850533970778134</v>
      </c>
      <c r="BI57" s="85">
        <v>6.5132061080017678E-2</v>
      </c>
      <c r="BJ57" s="85">
        <v>6.8402329719553734E-2</v>
      </c>
      <c r="BK57" s="85">
        <v>3.7414294650945701E-2</v>
      </c>
      <c r="BL57" s="85">
        <v>1.9876711946161585E-2</v>
      </c>
      <c r="BM57" s="85">
        <v>1.4411052966599502E-2</v>
      </c>
      <c r="BN57" s="85">
        <v>1.930210522683673E-2</v>
      </c>
      <c r="BO57" s="85">
        <v>3.2116710299192608E-3</v>
      </c>
      <c r="BP57" s="85">
        <v>1.349085586616483E-2</v>
      </c>
      <c r="BQ57" s="85">
        <v>2.8075400430691344E-2</v>
      </c>
      <c r="BR57" s="85">
        <v>5.430456665070249E-3</v>
      </c>
      <c r="BS57" s="85">
        <v>9.561110411218432E-2</v>
      </c>
      <c r="BT57" s="85">
        <v>7.0975475597952808E-2</v>
      </c>
      <c r="BU57" s="85">
        <v>3.1143774964780491E-2</v>
      </c>
      <c r="BV57" s="85">
        <v>5.47161766657982E-2</v>
      </c>
      <c r="BW57" s="85">
        <v>4.6378047637157582E-2</v>
      </c>
      <c r="BX57" s="85">
        <v>4.0301837483439185E-2</v>
      </c>
      <c r="BY57" s="85">
        <v>3.5390658002023567E-3</v>
      </c>
      <c r="BZ57" s="85">
        <v>1.9887864189347404E-3</v>
      </c>
      <c r="CA57" s="85">
        <v>8.3210857418494211E-3</v>
      </c>
      <c r="CB57" s="85">
        <v>3.6158117455264094E-2</v>
      </c>
      <c r="CC57" s="85">
        <v>1.0689539250819946E-2</v>
      </c>
      <c r="CD57" s="85">
        <v>8.711714119723557E-2</v>
      </c>
      <c r="CE57" s="85">
        <v>4.9917922729665554E-2</v>
      </c>
      <c r="CF57" s="85">
        <v>2.5597064767704181E-2</v>
      </c>
      <c r="CG57" s="85">
        <v>3.658429681026365E-2</v>
      </c>
      <c r="CH57" s="85">
        <v>5.2988170686038671E-2</v>
      </c>
      <c r="CI57" s="85">
        <v>5.8066850018871907E-3</v>
      </c>
      <c r="CJ57" s="85">
        <v>1.2602447647039661E-2</v>
      </c>
      <c r="CK57" s="85">
        <v>2.923675397230352E-2</v>
      </c>
      <c r="CL57" s="85">
        <v>1.4934417370048525E-2</v>
      </c>
      <c r="CM57" s="85">
        <v>2.049526119099232E-2</v>
      </c>
      <c r="CN57" s="85">
        <v>2.9079216305931244E-2</v>
      </c>
      <c r="CO57" s="85">
        <v>2.1951738896507811E-2</v>
      </c>
      <c r="CP57" s="85">
        <v>1.9536752022609072E-2</v>
      </c>
      <c r="CQ57" s="85">
        <v>3.2588257958979128E-2</v>
      </c>
      <c r="CR57" s="85">
        <v>9.2458504553618592E-3</v>
      </c>
      <c r="CS57" s="85">
        <v>1.6980874547761537E-2</v>
      </c>
      <c r="CT57" s="85">
        <v>2.9652440100108812E-2</v>
      </c>
      <c r="CU57" s="85">
        <v>5.2191319939215219E-2</v>
      </c>
      <c r="CV57" s="85">
        <v>2.2545461694122526E-2</v>
      </c>
      <c r="CW57" s="85">
        <v>4.1722250216835288E-2</v>
      </c>
      <c r="CX57" s="85">
        <v>2.7073889017752428E-2</v>
      </c>
      <c r="CY57" s="85">
        <v>2.7288190820683011E-2</v>
      </c>
      <c r="CZ57" s="85">
        <v>2.8710514496603556E-2</v>
      </c>
      <c r="DA57" s="85">
        <v>5.1186710659683499E-2</v>
      </c>
      <c r="DB57" s="85">
        <v>0.10175897019950297</v>
      </c>
      <c r="DC57" s="85">
        <v>0.13004372854303425</v>
      </c>
      <c r="DD57" s="85">
        <v>0.10234732799461033</v>
      </c>
      <c r="DE57" s="85">
        <v>3.9031790783387255E-2</v>
      </c>
      <c r="DF57" s="85">
        <v>5.9695833712475999E-2</v>
      </c>
      <c r="DG57" s="85">
        <v>5.6903971164189437E-2</v>
      </c>
      <c r="DH57" s="85">
        <v>4.8257618027316207E-2</v>
      </c>
      <c r="DI57" s="85">
        <v>3.6567458201392622E-2</v>
      </c>
      <c r="DJ57" s="85">
        <v>7.2535570567838104E-2</v>
      </c>
      <c r="DK57" s="85">
        <v>7.8016208685836919E-2</v>
      </c>
      <c r="DL57" s="85">
        <v>6.744587655118206E-2</v>
      </c>
      <c r="DM57" s="85">
        <v>0.10609147000565411</v>
      </c>
      <c r="DN57" s="85">
        <v>4.7036302183440792E-2</v>
      </c>
      <c r="DO57" s="85">
        <v>0.15969558355349656</v>
      </c>
      <c r="DP57" s="85">
        <v>0.22270392530302408</v>
      </c>
      <c r="DQ57" s="85">
        <v>0.10909697419173314</v>
      </c>
      <c r="DR57" s="85">
        <v>0.16938070900278923</v>
      </c>
      <c r="DS57" s="85">
        <v>0.22660598626291883</v>
      </c>
      <c r="DT57" s="85">
        <v>0.26628954277908501</v>
      </c>
      <c r="DU57" s="85">
        <v>0.15314338615696155</v>
      </c>
    </row>
    <row r="58" spans="1:125" x14ac:dyDescent="0.25">
      <c r="A58" s="66">
        <v>2</v>
      </c>
      <c r="B58" s="68">
        <v>460000</v>
      </c>
      <c r="C58" s="27" t="s">
        <v>55</v>
      </c>
      <c r="D58" s="65">
        <v>1.7689712205509966E-2</v>
      </c>
      <c r="E58" s="65">
        <v>3.6723074421293633E-2</v>
      </c>
      <c r="F58" s="65">
        <v>3.4867836286255782E-2</v>
      </c>
      <c r="G58" s="65">
        <v>1.8268921981364095E-2</v>
      </c>
      <c r="H58" s="65">
        <v>5.5137010035557488E-3</v>
      </c>
      <c r="I58" s="65">
        <v>1.8669877251852984E-2</v>
      </c>
      <c r="J58" s="65">
        <v>1.420857891655114E-2</v>
      </c>
      <c r="K58" s="65">
        <v>8.5697570496301445E-3</v>
      </c>
      <c r="L58" s="65">
        <v>7.6467090400198723E-2</v>
      </c>
      <c r="M58" s="65">
        <v>7.2392814377653103E-3</v>
      </c>
      <c r="N58" s="65">
        <v>1.4111225027785501E-2</v>
      </c>
      <c r="O58" s="65">
        <v>1.1024448277461518E-2</v>
      </c>
      <c r="P58" s="65">
        <v>4.0902671452586414E-2</v>
      </c>
      <c r="Q58" s="65">
        <v>1.6867297203232878E-2</v>
      </c>
      <c r="R58" s="65">
        <v>1.3157347405189368E-2</v>
      </c>
      <c r="S58" s="65">
        <v>1.0523355747441787E-2</v>
      </c>
      <c r="T58" s="65">
        <v>1.3478665375335597E-2</v>
      </c>
      <c r="U58" s="65">
        <v>1.1201870573087858E-2</v>
      </c>
      <c r="V58" s="65">
        <v>1.4162588010759425E-2</v>
      </c>
      <c r="W58" s="65">
        <v>1.5596609513577331E-2</v>
      </c>
      <c r="X58" s="65">
        <v>8.627875994051748E-2</v>
      </c>
      <c r="Y58" s="65">
        <v>1.5706054985546558E-2</v>
      </c>
      <c r="Z58" s="65">
        <v>1.6912993741836857E-2</v>
      </c>
      <c r="AA58" s="65">
        <v>2.3189923498733167E-2</v>
      </c>
      <c r="AB58" s="65">
        <v>4.5908333147720359E-2</v>
      </c>
      <c r="AC58" s="65">
        <v>2.2573991459031717E-2</v>
      </c>
      <c r="AD58" s="65">
        <v>1.440315485629462E-2</v>
      </c>
      <c r="AE58" s="65">
        <v>3.7506985185031594E-2</v>
      </c>
      <c r="AF58" s="65">
        <v>2.073302782088704E-2</v>
      </c>
      <c r="AG58" s="65">
        <v>5.9031891054360131E-2</v>
      </c>
      <c r="AH58" s="65">
        <v>1.1595626606413223E-2</v>
      </c>
      <c r="AI58" s="65">
        <v>-2.5472430000572643E-3</v>
      </c>
      <c r="AJ58" s="65">
        <v>2.1201870546526891E-2</v>
      </c>
      <c r="AK58" s="65">
        <v>1.1979500291401601E-2</v>
      </c>
      <c r="AL58" s="65">
        <v>6.747593571036159E-3</v>
      </c>
      <c r="AM58" s="65">
        <v>5.1286096311245588E-2</v>
      </c>
      <c r="AN58" s="65">
        <v>7.6992196582414962E-3</v>
      </c>
      <c r="AO58" s="65">
        <v>5.1919358930778703E-3</v>
      </c>
      <c r="AP58" s="65">
        <v>1.5476667179490811E-2</v>
      </c>
      <c r="AQ58" s="65">
        <v>3.9963256005592918E-3</v>
      </c>
      <c r="AR58" s="65">
        <v>1.3941307302372641E-2</v>
      </c>
      <c r="AS58" s="65">
        <v>7.7060020485693048E-3</v>
      </c>
      <c r="AT58" s="65">
        <v>5.0414336548012972E-2</v>
      </c>
      <c r="AU58" s="65">
        <v>1.0858793407424905E-2</v>
      </c>
      <c r="AV58" s="65">
        <v>6.6267981014085375E-3</v>
      </c>
      <c r="AW58" s="84">
        <v>1.7464818411498939E-3</v>
      </c>
      <c r="AX58" s="84">
        <v>4.0143631487179476E-3</v>
      </c>
      <c r="AY58" s="84">
        <v>4.8201237577120359E-2</v>
      </c>
      <c r="AZ58" s="84">
        <v>1.1524510850596581E-2</v>
      </c>
      <c r="BA58" s="84">
        <v>7.01096314895433E-3</v>
      </c>
      <c r="BB58" s="84">
        <v>1.296949672765213E-2</v>
      </c>
      <c r="BC58" s="84">
        <v>8.3588895253319251E-3</v>
      </c>
      <c r="BD58" s="84">
        <v>1.5783092719283243E-2</v>
      </c>
      <c r="BE58" s="84">
        <v>3.6234249051687817E-2</v>
      </c>
      <c r="BF58" s="84">
        <v>6.7503637592232435E-2</v>
      </c>
      <c r="BG58" s="84">
        <v>2.7244157535943003E-2</v>
      </c>
      <c r="BH58" s="84">
        <v>8.1594976222963966E-2</v>
      </c>
      <c r="BI58" s="84">
        <v>6.028914382167927E-2</v>
      </c>
      <c r="BJ58" s="84">
        <v>2.9830302931982855E-2</v>
      </c>
      <c r="BK58" s="84">
        <v>4.1478156722883242E-2</v>
      </c>
      <c r="BL58" s="84">
        <v>3.3513972719732887E-2</v>
      </c>
      <c r="BM58" s="84">
        <v>3.0494799314250143E-2</v>
      </c>
      <c r="BN58" s="84">
        <v>1.9620686502539231E-2</v>
      </c>
      <c r="BO58" s="84">
        <v>6.8503731804692602E-2</v>
      </c>
      <c r="BP58" s="84">
        <v>2.0528652067701714E-2</v>
      </c>
      <c r="BQ58" s="84">
        <v>5.0947652108509267E-2</v>
      </c>
      <c r="BR58" s="84">
        <v>1.6406717079251454E-2</v>
      </c>
      <c r="BS58" s="84">
        <v>5.4449423232425742E-2</v>
      </c>
      <c r="BT58" s="84">
        <v>6.0087797255883979E-2</v>
      </c>
      <c r="BU58" s="84">
        <v>2.3379785486221882E-2</v>
      </c>
      <c r="BV58" s="84">
        <v>3.556837460944462E-2</v>
      </c>
      <c r="BW58" s="84">
        <v>2.462726656826697E-2</v>
      </c>
      <c r="BX58" s="84">
        <v>2.4267761168631941E-2</v>
      </c>
      <c r="BY58" s="84">
        <v>7.0198831048930987E-3</v>
      </c>
      <c r="BZ58" s="84">
        <v>4.34946418555473E-2</v>
      </c>
      <c r="CA58" s="84">
        <v>2.2279012540165954E-2</v>
      </c>
      <c r="CB58" s="84">
        <v>-1.1619411435354499E-2</v>
      </c>
      <c r="CC58" s="84">
        <v>2.2337477075800027E-3</v>
      </c>
      <c r="CD58" s="84">
        <v>2.0029288284137969E-3</v>
      </c>
      <c r="CE58" s="84">
        <v>1.6547703914311818E-2</v>
      </c>
      <c r="CF58" s="84">
        <v>7.8119265550289363E-3</v>
      </c>
      <c r="CG58" s="84">
        <v>1.6291347126946798E-2</v>
      </c>
      <c r="CH58" s="84">
        <v>1.2796547344240849E-2</v>
      </c>
      <c r="CI58" s="84">
        <v>3.4299793003999213E-2</v>
      </c>
      <c r="CJ58" s="84">
        <v>1.8940268245218217E-2</v>
      </c>
      <c r="CK58" s="84">
        <v>5.2367861420002937E-2</v>
      </c>
      <c r="CL58" s="84">
        <v>1.392568702158159E-2</v>
      </c>
      <c r="CM58" s="84">
        <v>4.4758948569269652E-2</v>
      </c>
      <c r="CN58" s="84">
        <v>1.5845320919393391E-2</v>
      </c>
      <c r="CO58" s="84">
        <v>5.6588801118877763E-2</v>
      </c>
      <c r="CP58" s="84">
        <v>1.7794316552246947E-2</v>
      </c>
      <c r="CQ58" s="84">
        <v>2.2907288562192596E-2</v>
      </c>
      <c r="CR58" s="84">
        <v>4.9256061779256788E-2</v>
      </c>
      <c r="CS58" s="84">
        <v>2.3877801305508095E-2</v>
      </c>
      <c r="CT58" s="84">
        <v>1.9838019181800837E-2</v>
      </c>
      <c r="CU58" s="84">
        <v>3.0641282526229219E-2</v>
      </c>
      <c r="CV58" s="84">
        <v>3.5323155124109773E-2</v>
      </c>
      <c r="CW58" s="84">
        <v>2.6089007244695983E-2</v>
      </c>
      <c r="CX58" s="84">
        <v>7.2648046071756012E-2</v>
      </c>
      <c r="CY58" s="84">
        <v>5.8564324969355042E-2</v>
      </c>
      <c r="CZ58" s="84">
        <v>6.9009780022700751E-2</v>
      </c>
      <c r="DA58" s="84">
        <v>8.1863213021092118E-2</v>
      </c>
      <c r="DB58" s="84">
        <v>5.4710070218863427E-2</v>
      </c>
      <c r="DC58" s="84">
        <v>9.8856827583114315E-2</v>
      </c>
      <c r="DD58" s="84">
        <v>8.0394171863061858E-2</v>
      </c>
      <c r="DE58" s="84">
        <v>6.2433491522266626E-2</v>
      </c>
      <c r="DF58" s="84">
        <v>6.0074801852325388E-2</v>
      </c>
      <c r="DG58" s="84">
        <v>6.1118909374355601E-2</v>
      </c>
      <c r="DH58" s="84">
        <v>5.2613922190834161E-2</v>
      </c>
      <c r="DI58" s="84">
        <v>4.9037022992447277E-2</v>
      </c>
      <c r="DJ58" s="84">
        <v>5.1991653690093287E-2</v>
      </c>
      <c r="DK58" s="84">
        <v>7.8813427166388283E-2</v>
      </c>
      <c r="DL58" s="84">
        <v>6.7941758262770824E-2</v>
      </c>
      <c r="DM58" s="84">
        <v>6.4845767554563727E-2</v>
      </c>
      <c r="DN58" s="84">
        <v>0.10699903090440332</v>
      </c>
      <c r="DO58" s="84">
        <v>5.9458113482315555E-2</v>
      </c>
      <c r="DP58" s="84">
        <v>0.10357999630737535</v>
      </c>
      <c r="DQ58" s="84">
        <v>8.8909733231196553E-2</v>
      </c>
      <c r="DR58" s="84">
        <v>0.10544038375855491</v>
      </c>
      <c r="DS58" s="84">
        <v>0.24105371209838755</v>
      </c>
      <c r="DT58" s="84">
        <v>0.32367135729633434</v>
      </c>
      <c r="DU58" s="84">
        <v>0.14212092681994437</v>
      </c>
    </row>
    <row r="59" spans="1:125" s="72" customFormat="1" x14ac:dyDescent="0.25">
      <c r="A59" s="69">
        <v>3</v>
      </c>
      <c r="B59" s="70">
        <v>461000</v>
      </c>
      <c r="C59" s="33" t="s">
        <v>56</v>
      </c>
      <c r="D59" s="71">
        <v>2.9066058461473698E-2</v>
      </c>
      <c r="E59" s="71">
        <v>5.9312030491319057E-2</v>
      </c>
      <c r="F59" s="71">
        <v>5.5488558523592024E-2</v>
      </c>
      <c r="G59" s="71">
        <v>2.8586110652565999E-2</v>
      </c>
      <c r="H59" s="71">
        <v>8.3450971248755224E-3</v>
      </c>
      <c r="I59" s="71">
        <v>2.8788238348094186E-2</v>
      </c>
      <c r="J59" s="71">
        <v>2.1459844797524275E-2</v>
      </c>
      <c r="K59" s="71">
        <v>1.2394403368367168E-2</v>
      </c>
      <c r="L59" s="71">
        <v>1.4379328660810486E-2</v>
      </c>
      <c r="M59" s="71">
        <v>1.1543376157534979E-2</v>
      </c>
      <c r="N59" s="71">
        <v>2.2480905775320581E-2</v>
      </c>
      <c r="O59" s="71">
        <v>1.737588033415749E-2</v>
      </c>
      <c r="P59" s="71">
        <v>1.6896550800502785E-2</v>
      </c>
      <c r="Q59" s="71">
        <v>2.6917718929424961E-2</v>
      </c>
      <c r="R59" s="71">
        <v>2.0921693524974971E-2</v>
      </c>
      <c r="S59" s="71">
        <v>1.6679477982892266E-2</v>
      </c>
      <c r="T59" s="71">
        <v>2.1231527357124635E-2</v>
      </c>
      <c r="U59" s="71">
        <v>1.7505458454274869E-2</v>
      </c>
      <c r="V59" s="71">
        <v>2.199376857680102E-2</v>
      </c>
      <c r="W59" s="71">
        <v>2.3829086094455443E-2</v>
      </c>
      <c r="X59" s="71">
        <v>2.1587167813902353E-2</v>
      </c>
      <c r="Y59" s="71">
        <v>2.5429573244431625E-2</v>
      </c>
      <c r="Z59" s="71">
        <v>2.7232387746108921E-2</v>
      </c>
      <c r="AA59" s="71">
        <v>3.6892366112204256E-2</v>
      </c>
      <c r="AB59" s="71">
        <v>7.1790899656941187E-2</v>
      </c>
      <c r="AC59" s="71">
        <v>3.4505654745634384E-2</v>
      </c>
      <c r="AD59" s="71">
        <v>2.1804099345544836E-2</v>
      </c>
      <c r="AE59" s="71">
        <v>2.7662035903941229E-2</v>
      </c>
      <c r="AF59" s="71">
        <v>3.1394681728606599E-2</v>
      </c>
      <c r="AG59" s="71">
        <v>-1.1594606621434522E-3</v>
      </c>
      <c r="AH59" s="71">
        <v>1.8437400994441244E-2</v>
      </c>
      <c r="AI59" s="71">
        <v>-5.1895376478684474E-3</v>
      </c>
      <c r="AJ59" s="71">
        <v>3.3642882193009704E-2</v>
      </c>
      <c r="AK59" s="71">
        <v>1.870357524644195E-2</v>
      </c>
      <c r="AL59" s="71">
        <v>1.0327672027060641E-2</v>
      </c>
      <c r="AM59" s="71">
        <v>1.0450566235088221E-2</v>
      </c>
      <c r="AN59" s="71">
        <v>1.198230674768852E-2</v>
      </c>
      <c r="AO59" s="71">
        <v>8.3465165423324272E-3</v>
      </c>
      <c r="AP59" s="71">
        <v>2.472172707557263E-2</v>
      </c>
      <c r="AQ59" s="71">
        <v>6.3479081828707873E-3</v>
      </c>
      <c r="AR59" s="71">
        <v>2.1991136616690721E-2</v>
      </c>
      <c r="AS59" s="71">
        <v>1.2040818578769708E-2</v>
      </c>
      <c r="AT59" s="71">
        <v>1.1963998568843559E-2</v>
      </c>
      <c r="AU59" s="71">
        <v>1.6743103385009617E-2</v>
      </c>
      <c r="AV59" s="71">
        <v>1.0628083956910617E-2</v>
      </c>
      <c r="AW59" s="85">
        <v>2.780479307187278E-3</v>
      </c>
      <c r="AX59" s="85">
        <v>6.4232967481825387E-3</v>
      </c>
      <c r="AY59" s="85">
        <v>1.3427182049534636E-2</v>
      </c>
      <c r="AZ59" s="85">
        <v>1.9027331282104765E-2</v>
      </c>
      <c r="BA59" s="85">
        <v>1.1286049138017118E-2</v>
      </c>
      <c r="BB59" s="85">
        <v>2.129017834401381E-2</v>
      </c>
      <c r="BC59" s="85">
        <v>1.3285821069567882E-2</v>
      </c>
      <c r="BD59" s="85">
        <v>2.5193344916838889E-2</v>
      </c>
      <c r="BE59" s="85">
        <v>5.8049456453312276E-2</v>
      </c>
      <c r="BF59" s="85">
        <v>3.7733562738371695E-2</v>
      </c>
      <c r="BG59" s="85">
        <v>4.4054499859121243E-2</v>
      </c>
      <c r="BH59" s="85">
        <v>0.1006785175854803</v>
      </c>
      <c r="BI59" s="85">
        <v>9.3902644259498791E-2</v>
      </c>
      <c r="BJ59" s="85">
        <v>4.5189539248741806E-2</v>
      </c>
      <c r="BK59" s="85">
        <v>3.7629076924242888E-2</v>
      </c>
      <c r="BL59" s="85">
        <v>5.0093875587655656E-2</v>
      </c>
      <c r="BM59" s="85">
        <v>4.4791305940011572E-2</v>
      </c>
      <c r="BN59" s="85">
        <v>2.295710868232459E-2</v>
      </c>
      <c r="BO59" s="85">
        <v>3.2466323769588135E-2</v>
      </c>
      <c r="BP59" s="85">
        <v>3.0693669566833615E-2</v>
      </c>
      <c r="BQ59" s="85">
        <v>2.7784180773496425E-2</v>
      </c>
      <c r="BR59" s="85">
        <v>2.4357450899826993E-2</v>
      </c>
      <c r="BS59" s="85">
        <v>3.5821572945789804E-2</v>
      </c>
      <c r="BT59" s="85">
        <v>9.1858745460681401E-2</v>
      </c>
      <c r="BU59" s="85">
        <v>3.4811539403336589E-2</v>
      </c>
      <c r="BV59" s="85">
        <v>1.3542461256008664E-2</v>
      </c>
      <c r="BW59" s="85">
        <v>3.7026825634774996E-2</v>
      </c>
      <c r="BX59" s="85">
        <v>3.5687206834499552E-2</v>
      </c>
      <c r="BY59" s="85">
        <v>1.0317462467034577E-2</v>
      </c>
      <c r="BZ59" s="85">
        <v>1.7812703097415783E-2</v>
      </c>
      <c r="CA59" s="85">
        <v>3.3416312820675032E-2</v>
      </c>
      <c r="CB59" s="85">
        <v>-1.7344330310725131E-2</v>
      </c>
      <c r="CC59" s="85">
        <v>3.2513321574278997E-3</v>
      </c>
      <c r="CD59" s="85">
        <v>2.8809821521205148E-3</v>
      </c>
      <c r="CE59" s="85">
        <v>2.4680822988574214E-2</v>
      </c>
      <c r="CF59" s="85">
        <v>1.0520874631363197E-2</v>
      </c>
      <c r="CG59" s="85">
        <v>2.3949786498000281E-2</v>
      </c>
      <c r="CH59" s="85">
        <v>1.8644837491084587E-2</v>
      </c>
      <c r="CI59" s="85">
        <v>1.526343195040103E-2</v>
      </c>
      <c r="CJ59" s="85">
        <v>2.7371342837136936E-2</v>
      </c>
      <c r="CK59" s="85">
        <v>4.3328304097379755E-2</v>
      </c>
      <c r="CL59" s="85">
        <v>2.0628878684348484E-2</v>
      </c>
      <c r="CM59" s="85">
        <v>2.6197810351741735E-2</v>
      </c>
      <c r="CN59" s="85">
        <v>2.3679676150737849E-2</v>
      </c>
      <c r="CO59" s="85">
        <v>2.1389449564346519E-2</v>
      </c>
      <c r="CP59" s="85">
        <v>2.6442229484134216E-2</v>
      </c>
      <c r="CQ59" s="85">
        <v>3.4895753725252332E-2</v>
      </c>
      <c r="CR59" s="85">
        <v>2.1052147018328249E-2</v>
      </c>
      <c r="CS59" s="85">
        <v>3.6813567872792996E-2</v>
      </c>
      <c r="CT59" s="85">
        <v>3.0352296467336171E-2</v>
      </c>
      <c r="CU59" s="85">
        <v>2.5960140078285843E-2</v>
      </c>
      <c r="CV59" s="85">
        <v>2.0915608974209299E-2</v>
      </c>
      <c r="CW59" s="85">
        <v>4.0157823385462033E-2</v>
      </c>
      <c r="CX59" s="85">
        <v>6.5826400222804393E-2</v>
      </c>
      <c r="CY59" s="85">
        <v>6.8696233769596438E-2</v>
      </c>
      <c r="CZ59" s="85">
        <v>5.8647832836997926E-2</v>
      </c>
      <c r="DA59" s="85">
        <v>4.6094254851701821E-2</v>
      </c>
      <c r="DB59" s="85">
        <v>8.5141790936181128E-2</v>
      </c>
      <c r="DC59" s="85">
        <v>0.10457165545529712</v>
      </c>
      <c r="DD59" s="85">
        <v>7.9344443041370116E-2</v>
      </c>
      <c r="DE59" s="85">
        <v>5.535765165207418E-2</v>
      </c>
      <c r="DF59" s="85">
        <v>5.4488347446379315E-2</v>
      </c>
      <c r="DG59" s="85">
        <v>5.0922975005952997E-2</v>
      </c>
      <c r="DH59" s="85">
        <v>4.4847634634391564E-2</v>
      </c>
      <c r="DI59" s="85">
        <v>5.2577215894992868E-2</v>
      </c>
      <c r="DJ59" s="85">
        <v>6.1776067877570062E-2</v>
      </c>
      <c r="DK59" s="85">
        <v>4.5330629767688091E-2</v>
      </c>
      <c r="DL59" s="85">
        <v>7.1836286922910109E-2</v>
      </c>
      <c r="DM59" s="85">
        <v>7.4347115679776365E-2</v>
      </c>
      <c r="DN59" s="85">
        <v>5.1832786001818398E-2</v>
      </c>
      <c r="DO59" s="85">
        <v>5.480500736603644E-2</v>
      </c>
      <c r="DP59" s="85">
        <v>0.13126743727480927</v>
      </c>
      <c r="DQ59" s="85">
        <v>6.9809847149500559E-2</v>
      </c>
      <c r="DR59" s="85">
        <v>0.10408471977884592</v>
      </c>
      <c r="DS59" s="85">
        <v>0.35005444589961598</v>
      </c>
      <c r="DT59" s="85">
        <v>0.49601622916308785</v>
      </c>
      <c r="DU59" s="85">
        <v>0.12172893097078696</v>
      </c>
    </row>
    <row r="60" spans="1:125" s="72" customFormat="1" x14ac:dyDescent="0.25">
      <c r="A60" s="69">
        <v>3</v>
      </c>
      <c r="B60" s="70">
        <v>462000</v>
      </c>
      <c r="C60" s="33" t="s">
        <v>57</v>
      </c>
      <c r="D60" s="71">
        <v>1.3925761731115038E-4</v>
      </c>
      <c r="E60" s="71">
        <v>8.6685405070596744E-4</v>
      </c>
      <c r="F60" s="71">
        <v>2.2449138950708658E-4</v>
      </c>
      <c r="G60" s="71">
        <v>-2.1905912795938676E-5</v>
      </c>
      <c r="H60" s="71">
        <v>3.5045529398258779E-4</v>
      </c>
      <c r="I60" s="71">
        <v>7.0887677487529999E-5</v>
      </c>
      <c r="J60" s="71">
        <v>4.9697649755375828E-4</v>
      </c>
      <c r="K60" s="71">
        <v>1.1861057141913101E-3</v>
      </c>
      <c r="L60" s="71">
        <v>0.19767217133565174</v>
      </c>
      <c r="M60" s="71">
        <v>1.2290236002021615E-4</v>
      </c>
      <c r="N60" s="71">
        <v>1.147947663489024E-4</v>
      </c>
      <c r="O60" s="71">
        <v>1.6555903892956358E-4</v>
      </c>
      <c r="P60" s="71">
        <v>8.2651594121565974E-2</v>
      </c>
      <c r="Q60" s="71">
        <v>4.5022800830296639E-4</v>
      </c>
      <c r="R60" s="71">
        <v>1.3898401411127637E-4</v>
      </c>
      <c r="S60" s="71">
        <v>-1.3009421294674084E-5</v>
      </c>
      <c r="T60" s="71">
        <v>-1.2061168604304839E-5</v>
      </c>
      <c r="U60" s="71">
        <v>0</v>
      </c>
      <c r="V60" s="71">
        <v>2.4748499221072251E-6</v>
      </c>
      <c r="W60" s="71">
        <v>3.8352901889293634E-4</v>
      </c>
      <c r="X60" s="71">
        <v>0.20862635293346243</v>
      </c>
      <c r="Y60" s="71">
        <v>1.6235541018483346E-4</v>
      </c>
      <c r="Z60" s="71">
        <v>0</v>
      </c>
      <c r="AA60" s="71">
        <v>1.206993193769712E-4</v>
      </c>
      <c r="AB60" s="71">
        <v>7.3068722131597319E-4</v>
      </c>
      <c r="AC60" s="71">
        <v>2.6858737160795343E-4</v>
      </c>
      <c r="AD60" s="71">
        <v>9.4049157637554615E-5</v>
      </c>
      <c r="AE60" s="71">
        <v>5.6954567823630953E-2</v>
      </c>
      <c r="AF60" s="71">
        <v>2.5582102496213288E-4</v>
      </c>
      <c r="AG60" s="71">
        <v>0.17823677031438567</v>
      </c>
      <c r="AH60" s="71">
        <v>1.0900609845054809E-4</v>
      </c>
      <c r="AI60" s="71">
        <v>1.970190530499405E-3</v>
      </c>
      <c r="AJ60" s="71">
        <v>8.3920140766080564E-5</v>
      </c>
      <c r="AK60" s="71">
        <v>1.8274178948374242E-4</v>
      </c>
      <c r="AL60" s="71">
        <v>3.5037541964411112E-4</v>
      </c>
      <c r="AM60" s="71">
        <v>0.12498260648930826</v>
      </c>
      <c r="AN60" s="71">
        <v>7.5641582975660704E-4</v>
      </c>
      <c r="AO60" s="71">
        <v>2.1059450093341425E-5</v>
      </c>
      <c r="AP60" s="71">
        <v>1.9633093048221362E-4</v>
      </c>
      <c r="AQ60" s="71">
        <v>1.4299481829072036E-5</v>
      </c>
      <c r="AR60" s="71">
        <v>2.2388593359856657E-4</v>
      </c>
      <c r="AS60" s="71">
        <v>1.5844444696155868E-4</v>
      </c>
      <c r="AT60" s="71">
        <v>0.11815744177723397</v>
      </c>
      <c r="AU60" s="71">
        <v>1.4762067325082562E-3</v>
      </c>
      <c r="AV60" s="71">
        <v>1.494502458423419E-4</v>
      </c>
      <c r="AW60" s="85">
        <v>5.5092543320256482E-5</v>
      </c>
      <c r="AX60" s="85">
        <v>6.3146178746809056E-5</v>
      </c>
      <c r="AY60" s="85">
        <v>0.10560160213138747</v>
      </c>
      <c r="AZ60" s="85">
        <v>1.7237057051566751E-4</v>
      </c>
      <c r="BA60" s="85">
        <v>4.2060479079308877E-4</v>
      </c>
      <c r="BB60" s="85">
        <v>3.2444095428019182E-6</v>
      </c>
      <c r="BC60" s="85">
        <v>5.1773814107058946E-4</v>
      </c>
      <c r="BD60" s="85">
        <v>6.1567155726205414E-4</v>
      </c>
      <c r="BE60" s="85">
        <v>2.0889086906250576E-4</v>
      </c>
      <c r="BF60" s="85">
        <v>0.11950852322133354</v>
      </c>
      <c r="BG60" s="85">
        <v>2.3460927914609186E-5</v>
      </c>
      <c r="BH60" s="85">
        <v>4.9332727955737843E-2</v>
      </c>
      <c r="BI60" s="85">
        <v>6.8222520988769908E-4</v>
      </c>
      <c r="BJ60" s="85">
        <v>5.6449976602479524E-5</v>
      </c>
      <c r="BK60" s="85">
        <v>4.9276329816362985E-2</v>
      </c>
      <c r="BL60" s="85">
        <v>2.9622402185491836E-4</v>
      </c>
      <c r="BM60" s="85">
        <v>4.258924903717265E-4</v>
      </c>
      <c r="BN60" s="85">
        <v>1.2292216142177681E-2</v>
      </c>
      <c r="BO60" s="85">
        <v>0.14849404743134231</v>
      </c>
      <c r="BP60" s="85">
        <v>2.4532748961414441E-4</v>
      </c>
      <c r="BQ60" s="85">
        <v>9.8575146164150196E-2</v>
      </c>
      <c r="BR60" s="85">
        <v>1.1122812830210993E-3</v>
      </c>
      <c r="BS60" s="85">
        <v>9.1114932958346717E-2</v>
      </c>
      <c r="BT60" s="85">
        <v>7.2154721560102608E-4</v>
      </c>
      <c r="BU60" s="85">
        <v>7.3368435474119309E-5</v>
      </c>
      <c r="BV60" s="85">
        <v>8.2033378034395366E-2</v>
      </c>
      <c r="BW60" s="85">
        <v>1.2537697261683078E-4</v>
      </c>
      <c r="BX60" s="85">
        <v>8.7002158258897566E-4</v>
      </c>
      <c r="BY60" s="85">
        <v>2.8307354366541304E-5</v>
      </c>
      <c r="BZ60" s="85">
        <v>9.8506103330931793E-2</v>
      </c>
      <c r="CA60" s="85">
        <v>1.7502135535574226E-4</v>
      </c>
      <c r="CB60" s="85">
        <v>1.2035387654507623E-4</v>
      </c>
      <c r="CC60" s="85">
        <v>1.8348440553528356E-4</v>
      </c>
      <c r="CD60" s="85">
        <v>2.2837109247109133E-4</v>
      </c>
      <c r="CE60" s="85">
        <v>6.6968006498413502E-5</v>
      </c>
      <c r="CF60" s="85">
        <v>2.1874815352167509E-3</v>
      </c>
      <c r="CG60" s="85">
        <v>2.5831771475148813E-4</v>
      </c>
      <c r="CH60" s="85">
        <v>2.6309512181876826E-4</v>
      </c>
      <c r="CI60" s="85">
        <v>7.5846276899648624E-2</v>
      </c>
      <c r="CJ60" s="85">
        <v>1.5757876968194306E-3</v>
      </c>
      <c r="CK60" s="85">
        <v>7.146505972294448E-2</v>
      </c>
      <c r="CL60" s="85">
        <v>1.3623182991251426E-4</v>
      </c>
      <c r="CM60" s="85">
        <v>8.3724315232789781E-2</v>
      </c>
      <c r="CN60" s="85">
        <v>2.7169680574723465E-4</v>
      </c>
      <c r="CO60" s="85">
        <v>0.1281977323839314</v>
      </c>
      <c r="CP60" s="85">
        <v>1.8667296751220253E-3</v>
      </c>
      <c r="CQ60" s="85">
        <v>2.8550637694335634E-4</v>
      </c>
      <c r="CR60" s="85">
        <v>0.10431720865825911</v>
      </c>
      <c r="CS60" s="85">
        <v>5.2805788877718918E-4</v>
      </c>
      <c r="CT60" s="85">
        <v>1.708991406819127E-4</v>
      </c>
      <c r="CU60" s="85">
        <v>3.9661660349271211E-2</v>
      </c>
      <c r="CV60" s="85">
        <v>6.2720050445795206E-2</v>
      </c>
      <c r="CW60" s="85">
        <v>3.8860892044456641E-4</v>
      </c>
      <c r="CX60" s="85">
        <v>8.5604971857470957E-2</v>
      </c>
      <c r="CY60" s="85">
        <v>3.9670550628978063E-2</v>
      </c>
      <c r="CZ60" s="85">
        <v>8.8871980581302523E-2</v>
      </c>
      <c r="DA60" s="85">
        <v>0.14852346785987236</v>
      </c>
      <c r="DB60" s="85">
        <v>3.054384415754674E-3</v>
      </c>
      <c r="DC60" s="85">
        <v>8.83624476013114E-2</v>
      </c>
      <c r="DD60" s="85">
        <v>8.2350542330798637E-2</v>
      </c>
      <c r="DE60" s="85">
        <v>7.5584046877635425E-2</v>
      </c>
      <c r="DF60" s="85">
        <v>7.0262068350156248E-2</v>
      </c>
      <c r="DG60" s="85">
        <v>7.9437838876144973E-2</v>
      </c>
      <c r="DH60" s="85">
        <v>6.6198926346488607E-2</v>
      </c>
      <c r="DI60" s="85">
        <v>4.2968430731877838E-2</v>
      </c>
      <c r="DJ60" s="85">
        <v>3.5064705596512535E-2</v>
      </c>
      <c r="DK60" s="85">
        <v>0.13823320190365318</v>
      </c>
      <c r="DL60" s="85">
        <v>6.1594493759313584E-2</v>
      </c>
      <c r="DM60" s="85">
        <v>4.9211169453734493E-2</v>
      </c>
      <c r="DN60" s="85">
        <v>0.19995057982647069</v>
      </c>
      <c r="DO60" s="85">
        <v>6.6330530568148083E-2</v>
      </c>
      <c r="DP60" s="85">
        <v>6.3128954755825362E-2</v>
      </c>
      <c r="DQ60" s="85">
        <v>0.11860293352593443</v>
      </c>
      <c r="DR60" s="85">
        <v>0.10745600499263763</v>
      </c>
      <c r="DS60" s="85">
        <v>7.9483160861649083E-2</v>
      </c>
      <c r="DT60" s="85">
        <v>4.1745211849477659E-3</v>
      </c>
      <c r="DU60" s="85">
        <v>0.19843994011888433</v>
      </c>
    </row>
    <row r="61" spans="1:125" x14ac:dyDescent="0.25">
      <c r="A61" s="66">
        <v>1</v>
      </c>
      <c r="B61" s="67">
        <v>500000</v>
      </c>
      <c r="C61" s="25" t="s">
        <v>58</v>
      </c>
      <c r="D61" s="64">
        <v>7.1993923899448919E-2</v>
      </c>
      <c r="E61" s="64">
        <v>4.4551681132806165E-2</v>
      </c>
      <c r="F61" s="64">
        <v>-6.4175487587101454E-3</v>
      </c>
      <c r="G61" s="64">
        <v>3.4918413331150866E-3</v>
      </c>
      <c r="H61" s="64">
        <v>3.1456494133921487E-2</v>
      </c>
      <c r="I61" s="64">
        <v>1.799449412489329E-2</v>
      </c>
      <c r="J61" s="64">
        <v>4.0567847643437904E-3</v>
      </c>
      <c r="K61" s="64">
        <v>8.5556969578384212E-3</v>
      </c>
      <c r="L61" s="64">
        <v>2.2394155639356539E-2</v>
      </c>
      <c r="M61" s="64">
        <v>2.2826010404283892E-2</v>
      </c>
      <c r="N61" s="64">
        <v>1.1311889782466666E-2</v>
      </c>
      <c r="O61" s="64">
        <v>2.5172986172253387E-2</v>
      </c>
      <c r="P61" s="64">
        <v>7.1578251790800351E-3</v>
      </c>
      <c r="Q61" s="64">
        <v>2.526591848584836E-2</v>
      </c>
      <c r="R61" s="64">
        <v>1.5680522161020782E-2</v>
      </c>
      <c r="S61" s="64">
        <v>5.8445571864116364E-3</v>
      </c>
      <c r="T61" s="64">
        <v>1.2051408245776773E-2</v>
      </c>
      <c r="U61" s="64">
        <v>2.2421960101371763E-2</v>
      </c>
      <c r="V61" s="64">
        <v>1.8542694509536828E-2</v>
      </c>
      <c r="W61" s="64">
        <v>2.5221531973178335E-2</v>
      </c>
      <c r="X61" s="64">
        <v>1.8848223768376693E-2</v>
      </c>
      <c r="Y61" s="64">
        <v>2.3329659393042768E-2</v>
      </c>
      <c r="Z61" s="64">
        <v>1.5704271624527255E-2</v>
      </c>
      <c r="AA61" s="64">
        <v>0.11119890814053401</v>
      </c>
      <c r="AB61" s="64">
        <v>1.3489156601957708E-2</v>
      </c>
      <c r="AC61" s="64">
        <v>1.0985309818249522E-2</v>
      </c>
      <c r="AD61" s="64">
        <v>3.300564793650218E-2</v>
      </c>
      <c r="AE61" s="64">
        <v>4.4181492615048334E-2</v>
      </c>
      <c r="AF61" s="64">
        <v>3.9463602699030043E-2</v>
      </c>
      <c r="AG61" s="64">
        <v>3.2835883289179968E-2</v>
      </c>
      <c r="AH61" s="64">
        <v>2.6678460918005964E-2</v>
      </c>
      <c r="AI61" s="64">
        <v>1.8685281400242948E-2</v>
      </c>
      <c r="AJ61" s="64">
        <v>1.6665006721122921E-2</v>
      </c>
      <c r="AK61" s="64">
        <v>3.6939120949929238E-2</v>
      </c>
      <c r="AL61" s="64">
        <v>1.708897477305138E-2</v>
      </c>
      <c r="AM61" s="64">
        <v>1.763973175090916E-2</v>
      </c>
      <c r="AN61" s="64">
        <v>2.4965048402839862E-2</v>
      </c>
      <c r="AO61" s="64">
        <v>1.9434972964569974E-2</v>
      </c>
      <c r="AP61" s="64">
        <v>2.8327266128801432E-2</v>
      </c>
      <c r="AQ61" s="64">
        <v>2.4292425611275092E-2</v>
      </c>
      <c r="AR61" s="64">
        <v>1.5736540983954939E-2</v>
      </c>
      <c r="AS61" s="64">
        <v>1.8314104487397342E-2</v>
      </c>
      <c r="AT61" s="64">
        <v>1.8069320369928921E-2</v>
      </c>
      <c r="AU61" s="64">
        <v>2.7030730878711662E-2</v>
      </c>
      <c r="AV61" s="64">
        <v>2.1164154036207528E-2</v>
      </c>
      <c r="AW61" s="83">
        <v>1.1100022720441638E-2</v>
      </c>
      <c r="AX61" s="83">
        <v>1.6398886607928764E-2</v>
      </c>
      <c r="AY61" s="83">
        <v>2.483816916797621E-2</v>
      </c>
      <c r="AZ61" s="83">
        <v>1.3417583295174174E-2</v>
      </c>
      <c r="BA61" s="83">
        <v>2.0149988963875876E-2</v>
      </c>
      <c r="BB61" s="83">
        <v>1.3946834459143354E-2</v>
      </c>
      <c r="BC61" s="83">
        <v>1.3578303612882925E-2</v>
      </c>
      <c r="BD61" s="83">
        <v>1.7512308427129808E-2</v>
      </c>
      <c r="BE61" s="83">
        <v>4.1371565057420456E-2</v>
      </c>
      <c r="BF61" s="83">
        <v>3.543918212977526E-2</v>
      </c>
      <c r="BG61" s="83">
        <v>3.6799064244479318E-2</v>
      </c>
      <c r="BH61" s="83">
        <v>4.5473576566351204E-2</v>
      </c>
      <c r="BI61" s="83">
        <v>5.6615768273433398E-2</v>
      </c>
      <c r="BJ61" s="83">
        <v>3.8432788059804102E-2</v>
      </c>
      <c r="BK61" s="83">
        <v>4.0868673712096237E-2</v>
      </c>
      <c r="BL61" s="83">
        <v>2.6967332633268226E-2</v>
      </c>
      <c r="BM61" s="83">
        <v>2.7540854931392689E-2</v>
      </c>
      <c r="BN61" s="83">
        <v>4.1798350406785589E-2</v>
      </c>
      <c r="BO61" s="83">
        <v>2.6363682493378837E-2</v>
      </c>
      <c r="BP61" s="83">
        <v>4.9202486945221446E-2</v>
      </c>
      <c r="BQ61" s="83">
        <v>2.2447852592788475E-2</v>
      </c>
      <c r="BR61" s="83">
        <v>4.4786432258593356E-2</v>
      </c>
      <c r="BS61" s="83">
        <v>4.3633383371605827E-2</v>
      </c>
      <c r="BT61" s="83">
        <v>7.8644137065709829E-2</v>
      </c>
      <c r="BU61" s="83">
        <v>4.402423689175361E-2</v>
      </c>
      <c r="BV61" s="83">
        <v>6.114652952346411E-2</v>
      </c>
      <c r="BW61" s="83">
        <v>4.3209344508094771E-2</v>
      </c>
      <c r="BX61" s="83">
        <v>1.6145318379010565E-3</v>
      </c>
      <c r="BY61" s="83">
        <v>3.4415243219898528E-3</v>
      </c>
      <c r="BZ61" s="83">
        <v>2.2830349487179324E-2</v>
      </c>
      <c r="CA61" s="83">
        <v>1.3464076571553241E-2</v>
      </c>
      <c r="CB61" s="83">
        <v>5.0388275499191337E-5</v>
      </c>
      <c r="CC61" s="83">
        <v>2.3590208173638771E-2</v>
      </c>
      <c r="CD61" s="83">
        <v>2.8680865886209217E-2</v>
      </c>
      <c r="CE61" s="83">
        <v>2.3169045853965287E-2</v>
      </c>
      <c r="CF61" s="83">
        <v>2.5679155582312374E-2</v>
      </c>
      <c r="CG61" s="83">
        <v>3.8494857180590092E-2</v>
      </c>
      <c r="CH61" s="83">
        <v>3.2418037234358765E-2</v>
      </c>
      <c r="CI61" s="83">
        <v>5.3129192795667635E-2</v>
      </c>
      <c r="CJ61" s="83">
        <v>3.5899779127094522E-2</v>
      </c>
      <c r="CK61" s="83">
        <v>2.6604253450064785E-2</v>
      </c>
      <c r="CL61" s="83">
        <v>3.9409773798440462E-2</v>
      </c>
      <c r="CM61" s="83">
        <v>3.9474953209237995E-2</v>
      </c>
      <c r="CN61" s="83">
        <v>3.5487998130043552E-2</v>
      </c>
      <c r="CO61" s="83">
        <v>3.4278081010016281E-2</v>
      </c>
      <c r="CP61" s="83">
        <v>4.6193145550530446E-2</v>
      </c>
      <c r="CQ61" s="83">
        <v>3.4054727767222959E-2</v>
      </c>
      <c r="CR61" s="83">
        <v>4.3131008352550682E-2</v>
      </c>
      <c r="CS61" s="83">
        <v>3.5807840660380563E-2</v>
      </c>
      <c r="CT61" s="83">
        <v>3.8129915849168805E-2</v>
      </c>
      <c r="CU61" s="83">
        <v>1.3079655752405106E-2</v>
      </c>
      <c r="CV61" s="83">
        <v>3.5810760784891205E-2</v>
      </c>
      <c r="CW61" s="83">
        <v>4.3235222488217984E-2</v>
      </c>
      <c r="CX61" s="83">
        <v>3.7456894360780479E-2</v>
      </c>
      <c r="CY61" s="83">
        <v>6.0844771918338703E-2</v>
      </c>
      <c r="CZ61" s="83">
        <v>5.6922687789555892E-2</v>
      </c>
      <c r="DA61" s="83">
        <v>5.8400254359966208E-2</v>
      </c>
      <c r="DB61" s="83">
        <v>7.7661575855378029E-2</v>
      </c>
      <c r="DC61" s="83">
        <v>5.9963449152033999E-2</v>
      </c>
      <c r="DD61" s="83">
        <v>3.5471028654990633E-2</v>
      </c>
      <c r="DE61" s="83">
        <v>7.4574918091192544E-2</v>
      </c>
      <c r="DF61" s="83">
        <v>5.0205828349013659E-2</v>
      </c>
      <c r="DG61" s="83">
        <v>5.7174267710827342E-2</v>
      </c>
      <c r="DH61" s="83">
        <v>4.788816249471517E-2</v>
      </c>
      <c r="DI61" s="83">
        <v>5.8994009653256185E-2</v>
      </c>
      <c r="DJ61" s="83">
        <v>5.9210401992636941E-2</v>
      </c>
      <c r="DK61" s="83">
        <v>6.0279428461984752E-2</v>
      </c>
      <c r="DL61" s="83">
        <v>9.7023613354360494E-2</v>
      </c>
      <c r="DM61" s="83">
        <v>7.3611909656865482E-2</v>
      </c>
      <c r="DN61" s="83">
        <v>9.5813903887275398E-2</v>
      </c>
      <c r="DO61" s="83">
        <v>8.5344950067750336E-2</v>
      </c>
      <c r="DP61" s="83">
        <v>0.18319979696790201</v>
      </c>
      <c r="DQ61" s="83">
        <v>5.6762695906255933E-2</v>
      </c>
      <c r="DR61" s="83">
        <v>0.13282564602009717</v>
      </c>
      <c r="DS61" s="83">
        <v>0.33684758140833293</v>
      </c>
      <c r="DT61" s="83">
        <v>0.22920660985493702</v>
      </c>
      <c r="DU61" s="83">
        <v>0.10419965377695672</v>
      </c>
    </row>
    <row r="62" spans="1:125" x14ac:dyDescent="0.25">
      <c r="A62" s="66">
        <v>2</v>
      </c>
      <c r="B62" s="68">
        <v>510000</v>
      </c>
      <c r="C62" s="27" t="s">
        <v>59</v>
      </c>
      <c r="D62" s="65">
        <v>8.8838713005329639E-2</v>
      </c>
      <c r="E62" s="65">
        <v>4.2664862410423332E-2</v>
      </c>
      <c r="F62" s="65">
        <v>-2.3012357128072147E-2</v>
      </c>
      <c r="G62" s="65">
        <v>6.9696342182263837E-3</v>
      </c>
      <c r="H62" s="65">
        <v>3.4287206967235306E-2</v>
      </c>
      <c r="I62" s="65">
        <v>1.0705236907455618E-2</v>
      </c>
      <c r="J62" s="65">
        <v>-1.8372063113004433E-2</v>
      </c>
      <c r="K62" s="65">
        <v>2.5257163657643744E-4</v>
      </c>
      <c r="L62" s="65">
        <v>3.1395771987366317E-2</v>
      </c>
      <c r="M62" s="65">
        <v>1.3954390111017734E-2</v>
      </c>
      <c r="N62" s="65">
        <v>1.9206864001382051E-3</v>
      </c>
      <c r="O62" s="65">
        <v>2.4903736378396157E-2</v>
      </c>
      <c r="P62" s="65">
        <v>8.8967517465996515E-3</v>
      </c>
      <c r="Q62" s="65">
        <v>2.7186497030371903E-2</v>
      </c>
      <c r="R62" s="65">
        <v>1.7069376290987925E-3</v>
      </c>
      <c r="S62" s="65">
        <v>-3.3218507851993095E-3</v>
      </c>
      <c r="T62" s="65">
        <v>2.2042406028387029E-2</v>
      </c>
      <c r="U62" s="65">
        <v>-8.5705341588060424E-4</v>
      </c>
      <c r="V62" s="65">
        <v>2.7213174292472386E-2</v>
      </c>
      <c r="W62" s="65">
        <v>6.3884930242614768E-3</v>
      </c>
      <c r="X62" s="65">
        <v>1.9436267049532052E-2</v>
      </c>
      <c r="Y62" s="65">
        <v>2.5406358416708574E-3</v>
      </c>
      <c r="Z62" s="65">
        <v>2.4092204356982894E-2</v>
      </c>
      <c r="AA62" s="65">
        <v>0.18625292926116455</v>
      </c>
      <c r="AB62" s="65">
        <v>1.2823218766337297E-2</v>
      </c>
      <c r="AC62" s="65">
        <v>-1.2944359439431841E-3</v>
      </c>
      <c r="AD62" s="65">
        <v>2.4257269643832347E-2</v>
      </c>
      <c r="AE62" s="65">
        <v>6.10253024793177E-2</v>
      </c>
      <c r="AF62" s="65">
        <v>4.4475271431197339E-2</v>
      </c>
      <c r="AG62" s="65">
        <v>1.4680781732318904E-2</v>
      </c>
      <c r="AH62" s="65">
        <v>2.9156941511977452E-2</v>
      </c>
      <c r="AI62" s="65">
        <v>2.5916556587018746E-2</v>
      </c>
      <c r="AJ62" s="65">
        <v>2.4550939136983363E-2</v>
      </c>
      <c r="AK62" s="65">
        <v>1.942820022970615E-2</v>
      </c>
      <c r="AL62" s="65">
        <v>1.8079815852480863E-2</v>
      </c>
      <c r="AM62" s="65">
        <v>1.7681862887208855E-2</v>
      </c>
      <c r="AN62" s="65">
        <v>2.0074101876847328E-2</v>
      </c>
      <c r="AO62" s="65">
        <v>2.6480155180494291E-2</v>
      </c>
      <c r="AP62" s="65">
        <v>2.1647375842403616E-2</v>
      </c>
      <c r="AQ62" s="65">
        <v>3.2996313307147807E-2</v>
      </c>
      <c r="AR62" s="65">
        <v>2.1204716504926502E-2</v>
      </c>
      <c r="AS62" s="65">
        <v>2.6461662444778211E-2</v>
      </c>
      <c r="AT62" s="65">
        <v>1.6615949641236583E-2</v>
      </c>
      <c r="AU62" s="65">
        <v>1.8680518713789729E-2</v>
      </c>
      <c r="AV62" s="65">
        <v>1.2702897641183375E-2</v>
      </c>
      <c r="AW62" s="84">
        <v>1.2574023374945842E-2</v>
      </c>
      <c r="AX62" s="84">
        <v>1.0518379756647267E-2</v>
      </c>
      <c r="AY62" s="84">
        <v>1.852122229706632E-2</v>
      </c>
      <c r="AZ62" s="84">
        <v>1.588215890220579E-2</v>
      </c>
      <c r="BA62" s="84">
        <v>1.9768377841659523E-2</v>
      </c>
      <c r="BB62" s="84">
        <v>1.7240829357913823E-2</v>
      </c>
      <c r="BC62" s="84">
        <v>1.6188212206857289E-2</v>
      </c>
      <c r="BD62" s="84">
        <v>2.6237357426443841E-2</v>
      </c>
      <c r="BE62" s="84">
        <v>3.8959707231185359E-2</v>
      </c>
      <c r="BF62" s="84">
        <v>4.4990870460734023E-2</v>
      </c>
      <c r="BG62" s="84">
        <v>3.791781529754279E-2</v>
      </c>
      <c r="BH62" s="84">
        <v>6.486331842349613E-2</v>
      </c>
      <c r="BI62" s="84">
        <v>5.4398880684028539E-2</v>
      </c>
      <c r="BJ62" s="84">
        <v>5.2218101398398442E-2</v>
      </c>
      <c r="BK62" s="84">
        <v>3.6490740224776941E-2</v>
      </c>
      <c r="BL62" s="84">
        <v>3.057364998182921E-2</v>
      </c>
      <c r="BM62" s="84">
        <v>2.8991388773391247E-2</v>
      </c>
      <c r="BN62" s="84">
        <v>5.1050186913625062E-2</v>
      </c>
      <c r="BO62" s="84">
        <v>3.3754140222125306E-2</v>
      </c>
      <c r="BP62" s="84">
        <v>5.3499278923602178E-2</v>
      </c>
      <c r="BQ62" s="84">
        <v>3.2344818992327662E-2</v>
      </c>
      <c r="BR62" s="84">
        <v>4.337212049291872E-2</v>
      </c>
      <c r="BS62" s="84">
        <v>4.1333570156900645E-2</v>
      </c>
      <c r="BT62" s="84">
        <v>0.10364249519986468</v>
      </c>
      <c r="BU62" s="84">
        <v>4.3046205492606404E-2</v>
      </c>
      <c r="BV62" s="84">
        <v>7.3806593618365168E-2</v>
      </c>
      <c r="BW62" s="84">
        <v>3.2434541689900787E-2</v>
      </c>
      <c r="BX62" s="84">
        <v>-7.5834105736261037E-3</v>
      </c>
      <c r="BY62" s="84">
        <v>3.4950311822612434E-3</v>
      </c>
      <c r="BZ62" s="84">
        <v>3.3284629769911422E-2</v>
      </c>
      <c r="CA62" s="84">
        <v>1.0276887882325614E-2</v>
      </c>
      <c r="CB62" s="84">
        <v>-4.8066788610817701E-3</v>
      </c>
      <c r="CC62" s="84">
        <v>2.3791814263574462E-2</v>
      </c>
      <c r="CD62" s="84">
        <v>3.6488388083984358E-2</v>
      </c>
      <c r="CE62" s="84">
        <v>3.2243303884405217E-2</v>
      </c>
      <c r="CF62" s="84">
        <v>3.5172569610470106E-2</v>
      </c>
      <c r="CG62" s="84">
        <v>4.2642516628359717E-2</v>
      </c>
      <c r="CH62" s="84">
        <v>4.1509541444179732E-2</v>
      </c>
      <c r="CI62" s="84">
        <v>3.7553614221741416E-2</v>
      </c>
      <c r="CJ62" s="84">
        <v>4.2362069117587664E-2</v>
      </c>
      <c r="CK62" s="84">
        <v>3.7182121805982682E-2</v>
      </c>
      <c r="CL62" s="84">
        <v>4.5517081564045547E-2</v>
      </c>
      <c r="CM62" s="84">
        <v>4.0309985969678497E-2</v>
      </c>
      <c r="CN62" s="84">
        <v>3.4702145002357687E-2</v>
      </c>
      <c r="CO62" s="84">
        <v>4.6167110467868477E-2</v>
      </c>
      <c r="CP62" s="84">
        <v>4.0738607954804662E-2</v>
      </c>
      <c r="CQ62" s="84">
        <v>2.9335319105159741E-2</v>
      </c>
      <c r="CR62" s="84">
        <v>3.7031641422672568E-2</v>
      </c>
      <c r="CS62" s="84">
        <v>2.4891391161610432E-2</v>
      </c>
      <c r="CT62" s="84">
        <v>4.4237954564442239E-2</v>
      </c>
      <c r="CU62" s="84">
        <v>1.8461502769344662E-3</v>
      </c>
      <c r="CV62" s="84">
        <v>1.6026683788759488E-2</v>
      </c>
      <c r="CW62" s="84">
        <v>6.0606306511232999E-2</v>
      </c>
      <c r="CX62" s="84">
        <v>4.0972959955437815E-2</v>
      </c>
      <c r="CY62" s="84">
        <v>5.5117881624931142E-2</v>
      </c>
      <c r="CZ62" s="84">
        <v>6.0074069735264857E-2</v>
      </c>
      <c r="DA62" s="84">
        <v>6.3574532581260668E-2</v>
      </c>
      <c r="DB62" s="84">
        <v>8.6630405704625879E-2</v>
      </c>
      <c r="DC62" s="84">
        <v>3.616423742274355E-2</v>
      </c>
      <c r="DD62" s="84">
        <v>4.4690141542024664E-2</v>
      </c>
      <c r="DE62" s="84">
        <v>6.5632486635164966E-2</v>
      </c>
      <c r="DF62" s="84">
        <v>6.2377054265992049E-2</v>
      </c>
      <c r="DG62" s="84">
        <v>5.9674766720694494E-2</v>
      </c>
      <c r="DH62" s="84">
        <v>3.5944233783202773E-2</v>
      </c>
      <c r="DI62" s="84">
        <v>5.4319389943010776E-2</v>
      </c>
      <c r="DJ62" s="84">
        <v>5.2569901880479719E-2</v>
      </c>
      <c r="DK62" s="84">
        <v>6.9178498676067957E-2</v>
      </c>
      <c r="DL62" s="84">
        <v>0.11767238505899869</v>
      </c>
      <c r="DM62" s="84">
        <v>9.0138734734169335E-2</v>
      </c>
      <c r="DN62" s="84">
        <v>9.7739748048865316E-2</v>
      </c>
      <c r="DO62" s="84">
        <v>7.3939874461399047E-2</v>
      </c>
      <c r="DP62" s="84">
        <v>0.22508141012154259</v>
      </c>
      <c r="DQ62" s="84">
        <v>3.7919404087209285E-2</v>
      </c>
      <c r="DR62" s="84">
        <v>0.14728663060917402</v>
      </c>
      <c r="DS62" s="84">
        <v>0.43113751791869803</v>
      </c>
      <c r="DT62" s="84">
        <v>0.21664076622678441</v>
      </c>
      <c r="DU62" s="84">
        <v>6.4238468886372191E-2</v>
      </c>
    </row>
    <row r="63" spans="1:125" s="72" customFormat="1" x14ac:dyDescent="0.25">
      <c r="A63" s="69">
        <v>3</v>
      </c>
      <c r="B63" s="70">
        <v>511000</v>
      </c>
      <c r="C63" s="33" t="s">
        <v>60</v>
      </c>
      <c r="D63" s="71">
        <v>9.3496104534949609E-2</v>
      </c>
      <c r="E63" s="71">
        <v>3.950843064795917E-2</v>
      </c>
      <c r="F63" s="71">
        <v>-2.7435983400807329E-2</v>
      </c>
      <c r="G63" s="71">
        <v>5.8504008146640363E-3</v>
      </c>
      <c r="H63" s="71">
        <v>2.7840844357601924E-2</v>
      </c>
      <c r="I63" s="71">
        <v>2.1360929028846343E-3</v>
      </c>
      <c r="J63" s="71">
        <v>-2.722099022417046E-2</v>
      </c>
      <c r="K63" s="71">
        <v>-6.0115702257368397E-4</v>
      </c>
      <c r="L63" s="71">
        <v>3.4707421284911444E-2</v>
      </c>
      <c r="M63" s="71">
        <v>8.7770155131476901E-3</v>
      </c>
      <c r="N63" s="71">
        <v>5.7779496153154142E-4</v>
      </c>
      <c r="O63" s="71">
        <v>2.789252091864447E-2</v>
      </c>
      <c r="P63" s="71">
        <v>1.3408406576032261E-2</v>
      </c>
      <c r="Q63" s="71">
        <v>3.0963166652543395E-2</v>
      </c>
      <c r="R63" s="71">
        <v>-4.333337982562746E-3</v>
      </c>
      <c r="S63" s="71">
        <v>-7.2762659551355302E-3</v>
      </c>
      <c r="T63" s="71">
        <v>1.9893720074722898E-2</v>
      </c>
      <c r="U63" s="71">
        <v>7.586260527014943E-5</v>
      </c>
      <c r="V63" s="71">
        <v>3.0564006330873417E-2</v>
      </c>
      <c r="W63" s="71">
        <v>2.2205216755613044E-3</v>
      </c>
      <c r="X63" s="71">
        <v>2.5889033587913834E-2</v>
      </c>
      <c r="Y63" s="71">
        <v>7.918884031090645E-4</v>
      </c>
      <c r="Z63" s="71">
        <v>2.2416605195530126E-2</v>
      </c>
      <c r="AA63" s="71">
        <v>0.21255537708581351</v>
      </c>
      <c r="AB63" s="71">
        <v>3.8885659399643391E-3</v>
      </c>
      <c r="AC63" s="71">
        <v>-6.3317150376196452E-4</v>
      </c>
      <c r="AD63" s="71">
        <v>1.911521579189257E-2</v>
      </c>
      <c r="AE63" s="71">
        <v>6.623767483655052E-2</v>
      </c>
      <c r="AF63" s="71">
        <v>4.8691651529451985E-2</v>
      </c>
      <c r="AG63" s="71">
        <v>1.3055224688739209E-2</v>
      </c>
      <c r="AH63" s="71">
        <v>2.4784630816148345E-2</v>
      </c>
      <c r="AI63" s="71">
        <v>2.6224926533935378E-2</v>
      </c>
      <c r="AJ63" s="71">
        <v>3.0024714679868225E-2</v>
      </c>
      <c r="AK63" s="71">
        <v>2.4321074890732319E-2</v>
      </c>
      <c r="AL63" s="71">
        <v>2.0905173309648362E-2</v>
      </c>
      <c r="AM63" s="71">
        <v>1.7132951140064412E-2</v>
      </c>
      <c r="AN63" s="71">
        <v>2.0092756905219833E-2</v>
      </c>
      <c r="AO63" s="71">
        <v>2.8524723263391616E-2</v>
      </c>
      <c r="AP63" s="71">
        <v>2.1898340387934923E-2</v>
      </c>
      <c r="AQ63" s="71">
        <v>3.6674526357401316E-2</v>
      </c>
      <c r="AR63" s="71">
        <v>2.3558281403115888E-2</v>
      </c>
      <c r="AS63" s="71">
        <v>3.0008766917863472E-2</v>
      </c>
      <c r="AT63" s="71">
        <v>1.7362452117715588E-2</v>
      </c>
      <c r="AU63" s="71">
        <v>1.7457733501100803E-2</v>
      </c>
      <c r="AV63" s="71">
        <v>1.3000816325394737E-2</v>
      </c>
      <c r="AW63" s="85">
        <v>1.2054471475894335E-2</v>
      </c>
      <c r="AX63" s="85">
        <v>1.4075232627311918E-2</v>
      </c>
      <c r="AY63" s="85">
        <v>2.0455584404625249E-2</v>
      </c>
      <c r="AZ63" s="85">
        <v>1.5868295450216063E-2</v>
      </c>
      <c r="BA63" s="85">
        <v>1.8579684247458594E-2</v>
      </c>
      <c r="BB63" s="85">
        <v>1.5126877731346244E-2</v>
      </c>
      <c r="BC63" s="85">
        <v>1.587236293382599E-2</v>
      </c>
      <c r="BD63" s="85">
        <v>2.5080866791555634E-2</v>
      </c>
      <c r="BE63" s="85">
        <v>3.4056165807812011E-2</v>
      </c>
      <c r="BF63" s="85">
        <v>3.7301321597280168E-2</v>
      </c>
      <c r="BG63" s="85">
        <v>3.3138687322842753E-2</v>
      </c>
      <c r="BH63" s="85">
        <v>5.6397221593543101E-2</v>
      </c>
      <c r="BI63" s="85">
        <v>6.214482259471521E-2</v>
      </c>
      <c r="BJ63" s="85">
        <v>5.7515939544447781E-2</v>
      </c>
      <c r="BK63" s="85">
        <v>4.287902401546706E-2</v>
      </c>
      <c r="BL63" s="85">
        <v>3.4569009310530641E-2</v>
      </c>
      <c r="BM63" s="85">
        <v>3.0102189922289524E-2</v>
      </c>
      <c r="BN63" s="85">
        <v>5.5308621117196699E-2</v>
      </c>
      <c r="BO63" s="85">
        <v>3.6190804535747745E-2</v>
      </c>
      <c r="BP63" s="85">
        <v>5.2980209755992824E-2</v>
      </c>
      <c r="BQ63" s="85">
        <v>3.62853799706222E-2</v>
      </c>
      <c r="BR63" s="85">
        <v>4.6298593782059694E-2</v>
      </c>
      <c r="BS63" s="85">
        <v>3.6251784511774909E-2</v>
      </c>
      <c r="BT63" s="85">
        <v>0.10247309670024518</v>
      </c>
      <c r="BU63" s="85">
        <v>4.83510047189879E-2</v>
      </c>
      <c r="BV63" s="85">
        <v>8.1344920410122645E-2</v>
      </c>
      <c r="BW63" s="85">
        <v>3.2393257290635136E-2</v>
      </c>
      <c r="BX63" s="85">
        <v>-1.4277859311151442E-2</v>
      </c>
      <c r="BY63" s="85">
        <v>1.1695159453117832E-4</v>
      </c>
      <c r="BZ63" s="85">
        <v>3.7273553406625748E-2</v>
      </c>
      <c r="CA63" s="85">
        <v>6.8494677796446801E-3</v>
      </c>
      <c r="CB63" s="85">
        <v>-5.7226545433991527E-3</v>
      </c>
      <c r="CC63" s="85">
        <v>2.2550794048313838E-2</v>
      </c>
      <c r="CD63" s="85">
        <v>3.4253188250160438E-2</v>
      </c>
      <c r="CE63" s="85">
        <v>3.1938261436661231E-2</v>
      </c>
      <c r="CF63" s="85">
        <v>4.0273368952563393E-2</v>
      </c>
      <c r="CG63" s="85">
        <v>4.2355548034037183E-2</v>
      </c>
      <c r="CH63" s="85">
        <v>4.6429988396671895E-2</v>
      </c>
      <c r="CI63" s="85">
        <v>4.0528341206339968E-2</v>
      </c>
      <c r="CJ63" s="85">
        <v>4.8102634505141184E-2</v>
      </c>
      <c r="CK63" s="85">
        <v>3.8832608472916252E-2</v>
      </c>
      <c r="CL63" s="85">
        <v>4.8430642514986522E-2</v>
      </c>
      <c r="CM63" s="85">
        <v>4.0222269784925491E-2</v>
      </c>
      <c r="CN63" s="85">
        <v>4.042660051734992E-2</v>
      </c>
      <c r="CO63" s="85">
        <v>4.2231185919734626E-2</v>
      </c>
      <c r="CP63" s="85">
        <v>4.389980190819065E-2</v>
      </c>
      <c r="CQ63" s="85">
        <v>3.1824797556499584E-2</v>
      </c>
      <c r="CR63" s="85">
        <v>3.6801778579862443E-2</v>
      </c>
      <c r="CS63" s="85">
        <v>2.4991631600332465E-2</v>
      </c>
      <c r="CT63" s="85">
        <v>4.7387524014850912E-2</v>
      </c>
      <c r="CU63" s="85">
        <v>-1.8172224708520313E-3</v>
      </c>
      <c r="CV63" s="85">
        <v>1.3077194838003514E-2</v>
      </c>
      <c r="CW63" s="85">
        <v>6.4475940755419847E-2</v>
      </c>
      <c r="CX63" s="85">
        <v>3.9840868433620003E-2</v>
      </c>
      <c r="CY63" s="85">
        <v>5.6823699479970902E-2</v>
      </c>
      <c r="CZ63" s="85">
        <v>6.1350315536148337E-2</v>
      </c>
      <c r="DA63" s="85">
        <v>6.9291224036308163E-2</v>
      </c>
      <c r="DB63" s="85">
        <v>7.9525688274819872E-2</v>
      </c>
      <c r="DC63" s="85">
        <v>2.6040884207413795E-2</v>
      </c>
      <c r="DD63" s="85">
        <v>4.4305815441897156E-2</v>
      </c>
      <c r="DE63" s="85">
        <v>6.8197277619814978E-2</v>
      </c>
      <c r="DF63" s="85">
        <v>6.0685268225334932E-2</v>
      </c>
      <c r="DG63" s="85">
        <v>5.8166763237524899E-2</v>
      </c>
      <c r="DH63" s="85">
        <v>3.4739783095606658E-2</v>
      </c>
      <c r="DI63" s="85">
        <v>4.7881342130888793E-2</v>
      </c>
      <c r="DJ63" s="85">
        <v>5.1402893465728017E-2</v>
      </c>
      <c r="DK63" s="85">
        <v>6.0221341031784892E-2</v>
      </c>
      <c r="DL63" s="85">
        <v>0.1240263108453552</v>
      </c>
      <c r="DM63" s="85">
        <v>9.3231609310099994E-2</v>
      </c>
      <c r="DN63" s="85">
        <v>0.10433152506284205</v>
      </c>
      <c r="DO63" s="85">
        <v>5.7972188511396183E-2</v>
      </c>
      <c r="DP63" s="85">
        <v>0.22189690121317396</v>
      </c>
      <c r="DQ63" s="85">
        <v>2.3397409414398496E-2</v>
      </c>
      <c r="DR63" s="85">
        <v>0.14515790363489334</v>
      </c>
      <c r="DS63" s="85">
        <v>0.48494539774606338</v>
      </c>
      <c r="DT63" s="85">
        <v>0.20413230078284661</v>
      </c>
      <c r="DU63" s="85">
        <v>6.6767994144726561E-2</v>
      </c>
    </row>
    <row r="64" spans="1:125" s="72" customFormat="1" x14ac:dyDescent="0.25">
      <c r="A64" s="69">
        <v>3</v>
      </c>
      <c r="B64" s="70">
        <v>512000</v>
      </c>
      <c r="C64" s="33" t="s">
        <v>61</v>
      </c>
      <c r="D64" s="71">
        <v>-1.2477645743532384E-2</v>
      </c>
      <c r="E64" s="71">
        <v>6.4207070080587458E-2</v>
      </c>
      <c r="F64" s="71">
        <v>1.3356252764943788E-2</v>
      </c>
      <c r="G64" s="71">
        <v>1.6499069894256202E-2</v>
      </c>
      <c r="H64" s="71">
        <v>1.401080498443541E-2</v>
      </c>
      <c r="I64" s="71">
        <v>2.217630030407669E-2</v>
      </c>
      <c r="J64" s="71">
        <v>2.3607131700947193E-2</v>
      </c>
      <c r="K64" s="71">
        <v>1.3932164491972099E-3</v>
      </c>
      <c r="L64" s="71">
        <v>4.1980504891552695E-2</v>
      </c>
      <c r="M64" s="71">
        <v>1.9795624040598092E-2</v>
      </c>
      <c r="N64" s="71">
        <v>1.6294053762434091E-2</v>
      </c>
      <c r="O64" s="71">
        <v>2.8065489739974803E-2</v>
      </c>
      <c r="P64" s="71">
        <v>-2.5719833874598974E-3</v>
      </c>
      <c r="Q64" s="71">
        <v>3.047439421102216E-2</v>
      </c>
      <c r="R64" s="71">
        <v>6.4077876726975624E-4</v>
      </c>
      <c r="S64" s="71">
        <v>2.7575471023343345E-2</v>
      </c>
      <c r="T64" s="71">
        <v>6.812844609424662E-3</v>
      </c>
      <c r="U64" s="71">
        <v>2.0914055761771522E-3</v>
      </c>
      <c r="V64" s="71">
        <v>2.8161564700064368E-3</v>
      </c>
      <c r="W64" s="71">
        <v>1.7543543845684795E-2</v>
      </c>
      <c r="X64" s="71">
        <v>2.5304172904385691E-3</v>
      </c>
      <c r="Y64" s="71">
        <v>8.2402078021763803E-3</v>
      </c>
      <c r="Z64" s="71">
        <v>6.7024803110424802E-3</v>
      </c>
      <c r="AA64" s="71">
        <v>4.131109616384343E-2</v>
      </c>
      <c r="AB64" s="71">
        <v>3.4478659234211673E-2</v>
      </c>
      <c r="AC64" s="71">
        <v>3.1194012207985233E-2</v>
      </c>
      <c r="AD64" s="71">
        <v>4.8683780652704289E-2</v>
      </c>
      <c r="AE64" s="71">
        <v>2.7221842926536066E-2</v>
      </c>
      <c r="AF64" s="71">
        <v>6.6376800079801512E-3</v>
      </c>
      <c r="AG64" s="71">
        <v>3.4083984616520624E-2</v>
      </c>
      <c r="AH64" s="71">
        <v>8.0735408651295693E-3</v>
      </c>
      <c r="AI64" s="71">
        <v>5.1326510567554884E-2</v>
      </c>
      <c r="AJ64" s="71">
        <v>1.0559196820555394E-2</v>
      </c>
      <c r="AK64" s="71">
        <v>1.6248632132598084E-2</v>
      </c>
      <c r="AL64" s="71">
        <v>2.2376027332892345E-2</v>
      </c>
      <c r="AM64" s="71">
        <v>2.1507480034395954E-2</v>
      </c>
      <c r="AN64" s="71">
        <v>1.3172462798305418E-2</v>
      </c>
      <c r="AO64" s="71">
        <v>3.7282038532859385E-2</v>
      </c>
      <c r="AP64" s="71">
        <v>2.7480481880465701E-2</v>
      </c>
      <c r="AQ64" s="71">
        <v>2.5548292915503756E-2</v>
      </c>
      <c r="AR64" s="71">
        <v>1.8375247940192407E-2</v>
      </c>
      <c r="AS64" s="71">
        <v>1.5434623993188623E-2</v>
      </c>
      <c r="AT64" s="71">
        <v>2.7816083056059204E-2</v>
      </c>
      <c r="AU64" s="71">
        <v>1.5487453339539492E-2</v>
      </c>
      <c r="AV64" s="71">
        <v>3.3632808756861587E-2</v>
      </c>
      <c r="AW64" s="85">
        <v>3.0469774248541137E-2</v>
      </c>
      <c r="AX64" s="85">
        <v>1.5113877225723771E-2</v>
      </c>
      <c r="AY64" s="85">
        <v>7.1286152915028822E-3</v>
      </c>
      <c r="AZ64" s="85">
        <v>7.8322671950614708E-3</v>
      </c>
      <c r="BA64" s="85">
        <v>3.8085911528804584E-2</v>
      </c>
      <c r="BB64" s="85">
        <v>4.6756873767367368E-2</v>
      </c>
      <c r="BC64" s="85">
        <v>3.246239995721889E-2</v>
      </c>
      <c r="BD64" s="85">
        <v>4.05911112500279E-2</v>
      </c>
      <c r="BE64" s="85">
        <v>4.7861142967394965E-2</v>
      </c>
      <c r="BF64" s="85">
        <v>0.12264882138922295</v>
      </c>
      <c r="BG64" s="85">
        <v>7.3672574835891291E-2</v>
      </c>
      <c r="BH64" s="85">
        <v>6.4330079437030285E-2</v>
      </c>
      <c r="BI64" s="85">
        <v>8.7787296297222595E-2</v>
      </c>
      <c r="BJ64" s="85">
        <v>3.6146089359029299E-2</v>
      </c>
      <c r="BK64" s="85">
        <v>5.9887450110284179E-2</v>
      </c>
      <c r="BL64" s="85">
        <v>2.6920636949635979E-2</v>
      </c>
      <c r="BM64" s="85">
        <v>2.7309507961768897E-2</v>
      </c>
      <c r="BN64" s="85">
        <v>1.882210579315724E-2</v>
      </c>
      <c r="BO64" s="85">
        <v>1.9218854643660466E-2</v>
      </c>
      <c r="BP64" s="85">
        <v>4.5494377623939819E-2</v>
      </c>
      <c r="BQ64" s="85">
        <v>2.2348914528766972E-2</v>
      </c>
      <c r="BR64" s="85">
        <v>1.7601302117347561E-2</v>
      </c>
      <c r="BS64" s="85">
        <v>4.7063110062767866E-2</v>
      </c>
      <c r="BT64" s="85">
        <v>0.12277040887623847</v>
      </c>
      <c r="BU64" s="85">
        <v>2.2754155908017326E-2</v>
      </c>
      <c r="BV64" s="85">
        <v>3.3255050777960982E-2</v>
      </c>
      <c r="BW64" s="85">
        <v>6.4904687513744008E-2</v>
      </c>
      <c r="BX64" s="85">
        <v>1.6708750006125594E-2</v>
      </c>
      <c r="BY64" s="85">
        <v>2.9803225967196534E-2</v>
      </c>
      <c r="BZ64" s="85">
        <v>2.6358584829682119E-3</v>
      </c>
      <c r="CA64" s="85">
        <v>7.2292546562242599E-2</v>
      </c>
      <c r="CB64" s="85">
        <v>-5.3827180817966891E-3</v>
      </c>
      <c r="CC64" s="85">
        <v>-1.037014425945515E-2</v>
      </c>
      <c r="CD64" s="85">
        <v>4.2767523650929729E-2</v>
      </c>
      <c r="CE64" s="85">
        <v>2.5538006839210592E-2</v>
      </c>
      <c r="CF64" s="85">
        <v>6.2675651193426773E-3</v>
      </c>
      <c r="CG64" s="85">
        <v>4.3443223584621604E-2</v>
      </c>
      <c r="CH64" s="85">
        <v>-1.4836028164489923E-3</v>
      </c>
      <c r="CI64" s="85">
        <v>2.0399810729764711E-2</v>
      </c>
      <c r="CJ64" s="85">
        <v>-6.8024137382786121E-3</v>
      </c>
      <c r="CK64" s="85">
        <v>1.9279497102391296E-2</v>
      </c>
      <c r="CL64" s="85">
        <v>2.1322921478913237E-2</v>
      </c>
      <c r="CM64" s="85">
        <v>4.5338651031148647E-2</v>
      </c>
      <c r="CN64" s="85">
        <v>1.5285698682902416E-2</v>
      </c>
      <c r="CO64" s="85">
        <v>5.1031310500901705E-2</v>
      </c>
      <c r="CP64" s="85">
        <v>2.524763384599793E-2</v>
      </c>
      <c r="CQ64" s="85">
        <v>1.0048961030665104E-2</v>
      </c>
      <c r="CR64" s="85">
        <v>1.2763023552308406E-2</v>
      </c>
      <c r="CS64" s="85">
        <v>4.4891821949660349E-2</v>
      </c>
      <c r="CT64" s="85">
        <v>-1.6545013429620115E-2</v>
      </c>
      <c r="CU64" s="85">
        <v>1.8842298707757665E-2</v>
      </c>
      <c r="CV64" s="85">
        <v>3.5988297850745754E-2</v>
      </c>
      <c r="CW64" s="85">
        <v>1.227595376296664E-2</v>
      </c>
      <c r="CX64" s="85">
        <v>4.8884114492642405E-2</v>
      </c>
      <c r="CY64" s="85">
        <v>6.1796765792453634E-2</v>
      </c>
      <c r="CZ64" s="85">
        <v>5.2161583494892971E-2</v>
      </c>
      <c r="DA64" s="85">
        <v>3.5550658321608974E-2</v>
      </c>
      <c r="DB64" s="85">
        <v>9.6725188268006246E-2</v>
      </c>
      <c r="DC64" s="85">
        <v>0.14280351911961464</v>
      </c>
      <c r="DD64" s="85">
        <v>0.10802784088002304</v>
      </c>
      <c r="DE64" s="85">
        <v>5.844728986172365E-2</v>
      </c>
      <c r="DF64" s="85">
        <v>7.1850758481163401E-2</v>
      </c>
      <c r="DG64" s="85">
        <v>5.9395363754376707E-2</v>
      </c>
      <c r="DH64" s="85">
        <v>5.2975279038679712E-2</v>
      </c>
      <c r="DI64" s="85">
        <v>6.3576745607728524E-2</v>
      </c>
      <c r="DJ64" s="85">
        <v>7.5193512233306947E-2</v>
      </c>
      <c r="DK64" s="85">
        <v>6.2605745707865257E-2</v>
      </c>
      <c r="DL64" s="85">
        <v>6.9171454490176476E-2</v>
      </c>
      <c r="DM64" s="85">
        <v>5.7184481931568998E-2</v>
      </c>
      <c r="DN64" s="85">
        <v>8.6658441755560256E-2</v>
      </c>
      <c r="DO64" s="85">
        <v>0.11594971212238558</v>
      </c>
      <c r="DP64" s="85">
        <v>0.158173237434591</v>
      </c>
      <c r="DQ64" s="85">
        <v>0.11953854149965015</v>
      </c>
      <c r="DR64" s="85">
        <v>0.20710131769776585</v>
      </c>
      <c r="DS64" s="85">
        <v>0.312042262056484</v>
      </c>
      <c r="DT64" s="85">
        <v>0.28755541617520075</v>
      </c>
      <c r="DU64" s="85">
        <v>0.15303444753073414</v>
      </c>
    </row>
    <row r="65" spans="1:125" s="72" customFormat="1" x14ac:dyDescent="0.25">
      <c r="A65" s="69">
        <v>3</v>
      </c>
      <c r="B65" s="70">
        <v>513000</v>
      </c>
      <c r="C65" s="33" t="s">
        <v>62</v>
      </c>
      <c r="D65" s="71">
        <v>8.692525401992679E-2</v>
      </c>
      <c r="E65" s="71">
        <v>5.9238442650468848E-2</v>
      </c>
      <c r="F65" s="71">
        <v>-2.1542323271359631E-3</v>
      </c>
      <c r="G65" s="71">
        <v>1.1913699088343943E-2</v>
      </c>
      <c r="H65" s="71">
        <v>8.4013735213555041E-2</v>
      </c>
      <c r="I65" s="71">
        <v>6.295985336299692E-2</v>
      </c>
      <c r="J65" s="71">
        <v>2.4656200793662153E-2</v>
      </c>
      <c r="K65" s="71">
        <v>4.8926439035472669E-3</v>
      </c>
      <c r="L65" s="71">
        <v>9.6373188029907908E-3</v>
      </c>
      <c r="M65" s="71">
        <v>4.2904006000138217E-2</v>
      </c>
      <c r="N65" s="71">
        <v>5.8423931703011078E-3</v>
      </c>
      <c r="O65" s="71">
        <v>7.1329437808831386E-3</v>
      </c>
      <c r="P65" s="71">
        <v>-1.4134338757141207E-2</v>
      </c>
      <c r="Q65" s="71">
        <v>3.8366449468931751E-3</v>
      </c>
      <c r="R65" s="71">
        <v>3.8894837237174906E-2</v>
      </c>
      <c r="S65" s="71">
        <v>1.1551659698815442E-2</v>
      </c>
      <c r="T65" s="71">
        <v>3.8528193947686029E-2</v>
      </c>
      <c r="U65" s="71">
        <v>-6.8975605254740779E-3</v>
      </c>
      <c r="V65" s="71">
        <v>1.4668877367887134E-2</v>
      </c>
      <c r="W65" s="71">
        <v>2.750420769112738E-2</v>
      </c>
      <c r="X65" s="71">
        <v>-1.247733326140299E-2</v>
      </c>
      <c r="Y65" s="71">
        <v>1.1258114970472466E-2</v>
      </c>
      <c r="Z65" s="71">
        <v>3.8371578261878758E-2</v>
      </c>
      <c r="AA65" s="71">
        <v>7.3442477662791328E-2</v>
      </c>
      <c r="AB65" s="71">
        <v>6.4954605202918181E-2</v>
      </c>
      <c r="AC65" s="71">
        <v>-1.3129978292824251E-2</v>
      </c>
      <c r="AD65" s="71">
        <v>4.9700454254082427E-2</v>
      </c>
      <c r="AE65" s="71">
        <v>3.8434498895250968E-2</v>
      </c>
      <c r="AF65" s="71">
        <v>2.80631101023745E-2</v>
      </c>
      <c r="AG65" s="71">
        <v>2.0111013714717574E-2</v>
      </c>
      <c r="AH65" s="71">
        <v>6.1485892046563961E-2</v>
      </c>
      <c r="AI65" s="71">
        <v>1.811324423673133E-2</v>
      </c>
      <c r="AJ65" s="71">
        <v>-5.1074667685634401E-3</v>
      </c>
      <c r="AK65" s="71">
        <v>-1.0371439167303764E-2</v>
      </c>
      <c r="AL65" s="71">
        <v>-1.2829910688897384E-3</v>
      </c>
      <c r="AM65" s="71">
        <v>2.0323039498092887E-2</v>
      </c>
      <c r="AN65" s="71">
        <v>2.1737028315839124E-2</v>
      </c>
      <c r="AO65" s="71">
        <v>1.025161407279529E-2</v>
      </c>
      <c r="AP65" s="71">
        <v>1.8428913318395024E-2</v>
      </c>
      <c r="AQ65" s="71">
        <v>1.024513453026854E-2</v>
      </c>
      <c r="AR65" s="71">
        <v>5.7297373346667513E-3</v>
      </c>
      <c r="AS65" s="71">
        <v>4.5673645143520236E-3</v>
      </c>
      <c r="AT65" s="71">
        <v>8.1481542313175392E-3</v>
      </c>
      <c r="AU65" s="71">
        <v>2.8463673515502386E-2</v>
      </c>
      <c r="AV65" s="71">
        <v>4.7427399741339915E-3</v>
      </c>
      <c r="AW65" s="85">
        <v>1.1220780172272571E-2</v>
      </c>
      <c r="AX65" s="85">
        <v>-1.6617984372892636E-2</v>
      </c>
      <c r="AY65" s="85">
        <v>7.4814153880273793E-3</v>
      </c>
      <c r="AZ65" s="85">
        <v>1.840819609262323E-2</v>
      </c>
      <c r="BA65" s="85">
        <v>2.3298992264741303E-2</v>
      </c>
      <c r="BB65" s="85">
        <v>2.4229601155260072E-2</v>
      </c>
      <c r="BC65" s="85">
        <v>1.3521103340250917E-2</v>
      </c>
      <c r="BD65" s="85">
        <v>3.0366922348501912E-2</v>
      </c>
      <c r="BE65" s="85">
        <v>7.2585920872723309E-2</v>
      </c>
      <c r="BF65" s="85">
        <v>7.6015493017787428E-2</v>
      </c>
      <c r="BG65" s="85">
        <v>5.9366957196807624E-2</v>
      </c>
      <c r="BH65" s="85">
        <v>0.12208162722270832</v>
      </c>
      <c r="BI65" s="85">
        <v>-5.1231925149818336E-3</v>
      </c>
      <c r="BJ65" s="85">
        <v>2.1805673689083482E-2</v>
      </c>
      <c r="BK65" s="85">
        <v>-1.6354332677704364E-2</v>
      </c>
      <c r="BL65" s="85">
        <v>2.2412598833889685E-3</v>
      </c>
      <c r="BM65" s="85">
        <v>2.1111075111518884E-2</v>
      </c>
      <c r="BN65" s="85">
        <v>3.0443147787238889E-2</v>
      </c>
      <c r="BO65" s="85">
        <v>1.9948883475938706E-2</v>
      </c>
      <c r="BP65" s="85">
        <v>6.0708276047326315E-2</v>
      </c>
      <c r="BQ65" s="85">
        <v>4.5785687990973489E-3</v>
      </c>
      <c r="BR65" s="85">
        <v>2.902801817323386E-2</v>
      </c>
      <c r="BS65" s="85">
        <v>8.1784341739692845E-2</v>
      </c>
      <c r="BT65" s="85">
        <v>0.10608214886719103</v>
      </c>
      <c r="BU65" s="85">
        <v>8.0709059134698169E-3</v>
      </c>
      <c r="BV65" s="85">
        <v>2.6233982543628409E-2</v>
      </c>
      <c r="BW65" s="85">
        <v>2.0561350187122462E-2</v>
      </c>
      <c r="BX65" s="85">
        <v>4.2263262837793691E-2</v>
      </c>
      <c r="BY65" s="85">
        <v>2.1751384821791842E-2</v>
      </c>
      <c r="BZ65" s="85">
        <v>1.236864296162743E-2</v>
      </c>
      <c r="CA65" s="85">
        <v>1.5378317187507484E-2</v>
      </c>
      <c r="CB65" s="85">
        <v>3.0701326641293658E-3</v>
      </c>
      <c r="CC65" s="85">
        <v>4.7753274700787385E-2</v>
      </c>
      <c r="CD65" s="85">
        <v>5.2155398498099803E-2</v>
      </c>
      <c r="CE65" s="85">
        <v>3.7180430004712717E-2</v>
      </c>
      <c r="CF65" s="85">
        <v>5.6251351163556507E-3</v>
      </c>
      <c r="CG65" s="85">
        <v>4.468903178719108E-2</v>
      </c>
      <c r="CH65" s="85">
        <v>1.7356246253087848E-2</v>
      </c>
      <c r="CI65" s="85">
        <v>1.8862925167009159E-2</v>
      </c>
      <c r="CJ65" s="85">
        <v>1.1143369045644835E-2</v>
      </c>
      <c r="CK65" s="85">
        <v>2.8947413846288184E-2</v>
      </c>
      <c r="CL65" s="85">
        <v>2.7997809008937002E-2</v>
      </c>
      <c r="CM65" s="85">
        <v>3.9339244329941181E-2</v>
      </c>
      <c r="CN65" s="85">
        <v>-1.0762459892686316E-2</v>
      </c>
      <c r="CO65" s="85">
        <v>8.2251713027893247E-2</v>
      </c>
      <c r="CP65" s="85">
        <v>1.6932579299659967E-2</v>
      </c>
      <c r="CQ65" s="85">
        <v>1.2535813068536905E-2</v>
      </c>
      <c r="CR65" s="85">
        <v>4.7881378391972484E-2</v>
      </c>
      <c r="CS65" s="85">
        <v>1.7062438514492184E-2</v>
      </c>
      <c r="CT65" s="85">
        <v>3.5253689519986198E-2</v>
      </c>
      <c r="CU65" s="85">
        <v>3.1956627690973294E-2</v>
      </c>
      <c r="CV65" s="85">
        <v>3.7307183270934186E-2</v>
      </c>
      <c r="CW65" s="85">
        <v>4.0847326810012907E-2</v>
      </c>
      <c r="CX65" s="85">
        <v>4.9120848827262087E-2</v>
      </c>
      <c r="CY65" s="85">
        <v>3.700616253618394E-2</v>
      </c>
      <c r="CZ65" s="85">
        <v>5.0503881016905838E-2</v>
      </c>
      <c r="DA65" s="85">
        <v>1.7717631290405933E-2</v>
      </c>
      <c r="DB65" s="85">
        <v>0.15518284095795942</v>
      </c>
      <c r="DC65" s="85">
        <v>9.8006974746551956E-2</v>
      </c>
      <c r="DD65" s="85">
        <v>2.7103983620585081E-2</v>
      </c>
      <c r="DE65" s="85">
        <v>4.514300983279651E-2</v>
      </c>
      <c r="DF65" s="85">
        <v>7.4492636868670248E-2</v>
      </c>
      <c r="DG65" s="85">
        <v>7.3453646590208033E-2</v>
      </c>
      <c r="DH65" s="85">
        <v>4.0644447560487018E-2</v>
      </c>
      <c r="DI65" s="85">
        <v>0.10821811400133119</v>
      </c>
      <c r="DJ65" s="85">
        <v>5.4551457175056495E-2</v>
      </c>
      <c r="DK65" s="85">
        <v>0.14656949613704584</v>
      </c>
      <c r="DL65" s="85">
        <v>8.4287929338502376E-2</v>
      </c>
      <c r="DM65" s="85">
        <v>7.5915439871218515E-2</v>
      </c>
      <c r="DN65" s="85">
        <v>4.7439197572938907E-2</v>
      </c>
      <c r="DO65" s="85">
        <v>0.19756290330732984</v>
      </c>
      <c r="DP65" s="85">
        <v>0.2697869637052579</v>
      </c>
      <c r="DQ65" s="85">
        <v>0.12137348120487701</v>
      </c>
      <c r="DR65" s="85">
        <v>0.14481938261936533</v>
      </c>
      <c r="DS65" s="85">
        <v>0.10675051750634568</v>
      </c>
      <c r="DT65" s="85">
        <v>0.30401963739739113</v>
      </c>
      <c r="DU65" s="85">
        <v>1.2741012190580214E-2</v>
      </c>
    </row>
    <row r="66" spans="1:125" x14ac:dyDescent="0.25">
      <c r="A66" s="66">
        <v>2</v>
      </c>
      <c r="B66" s="68">
        <v>520000</v>
      </c>
      <c r="C66" s="27" t="s">
        <v>63</v>
      </c>
      <c r="D66" s="65">
        <v>3.5039758295646761E-2</v>
      </c>
      <c r="E66" s="65">
        <v>5.5472896558018014E-2</v>
      </c>
      <c r="F66" s="65">
        <v>1.576999209095975E-2</v>
      </c>
      <c r="G66" s="65">
        <v>-1.2302431126439028E-2</v>
      </c>
      <c r="H66" s="65">
        <v>4.1005566891793244E-2</v>
      </c>
      <c r="I66" s="65">
        <v>2.6927659497197443E-2</v>
      </c>
      <c r="J66" s="65">
        <v>2.2344085941307323E-2</v>
      </c>
      <c r="K66" s="65">
        <v>3.2723016133463512E-2</v>
      </c>
      <c r="L66" s="65">
        <v>1.6507737700621306E-2</v>
      </c>
      <c r="M66" s="65">
        <v>7.7785535989360888E-3</v>
      </c>
      <c r="N66" s="65">
        <v>4.7890050655583716E-2</v>
      </c>
      <c r="O66" s="65">
        <v>1.6093177111296875E-2</v>
      </c>
      <c r="P66" s="65">
        <v>-1.2356543228508876E-5</v>
      </c>
      <c r="Q66" s="65">
        <v>2.6995617989174381E-2</v>
      </c>
      <c r="R66" s="65">
        <v>4.8840250949935937E-2</v>
      </c>
      <c r="S66" s="65">
        <v>2.4668148336137508E-2</v>
      </c>
      <c r="T66" s="65">
        <v>-1.3316934927749546E-3</v>
      </c>
      <c r="U66" s="65">
        <v>3.6363805209699285E-2</v>
      </c>
      <c r="V66" s="65">
        <v>2.0700262610859888E-3</v>
      </c>
      <c r="W66" s="65">
        <v>5.7312278177834575E-2</v>
      </c>
      <c r="X66" s="65">
        <v>1.8810081955365376E-2</v>
      </c>
      <c r="Y66" s="65">
        <v>2.499734667834197E-2</v>
      </c>
      <c r="Z66" s="65">
        <v>1.9994945738373682E-2</v>
      </c>
      <c r="AA66" s="65">
        <v>2.2723968638525882E-2</v>
      </c>
      <c r="AB66" s="65">
        <v>8.8233474641785659E-3</v>
      </c>
      <c r="AC66" s="65">
        <v>2.1180299657745261E-2</v>
      </c>
      <c r="AD66" s="65">
        <v>3.4809222676525309E-2</v>
      </c>
      <c r="AE66" s="65">
        <v>3.7607055752227891E-2</v>
      </c>
      <c r="AF66" s="65">
        <v>4.1456949516785802E-2</v>
      </c>
      <c r="AG66" s="65">
        <v>3.4763013809850474E-2</v>
      </c>
      <c r="AH66" s="65">
        <v>-7.7284469759285601E-3</v>
      </c>
      <c r="AI66" s="65">
        <v>1.5761686173603628E-2</v>
      </c>
      <c r="AJ66" s="65">
        <v>1.0202991320875432E-2</v>
      </c>
      <c r="AK66" s="65">
        <v>2.0263565319587729E-2</v>
      </c>
      <c r="AL66" s="65">
        <v>1.7544663903977797E-2</v>
      </c>
      <c r="AM66" s="65">
        <v>3.0368051667937435E-2</v>
      </c>
      <c r="AN66" s="65">
        <v>3.3165617918507362E-2</v>
      </c>
      <c r="AO66" s="65">
        <v>1.9469507857552193E-2</v>
      </c>
      <c r="AP66" s="65">
        <v>2.2477576918248809E-2</v>
      </c>
      <c r="AQ66" s="65">
        <v>1.7077524418714018E-2</v>
      </c>
      <c r="AR66" s="65">
        <v>5.3012057741932406E-3</v>
      </c>
      <c r="AS66" s="65">
        <v>-6.7521763767230958E-5</v>
      </c>
      <c r="AT66" s="65">
        <v>6.3397105273477194E-3</v>
      </c>
      <c r="AU66" s="65">
        <v>1.7192801888018527E-2</v>
      </c>
      <c r="AV66" s="65">
        <v>2.0297892358979608E-2</v>
      </c>
      <c r="AW66" s="84">
        <v>2.9181842545178194E-2</v>
      </c>
      <c r="AX66" s="84">
        <v>3.3248071044782446E-2</v>
      </c>
      <c r="AY66" s="84">
        <v>1.400254616828267E-2</v>
      </c>
      <c r="AZ66" s="84">
        <v>1.9764602902997419E-2</v>
      </c>
      <c r="BA66" s="84">
        <v>5.2122102567591089E-3</v>
      </c>
      <c r="BB66" s="84">
        <v>1.9249360237400204E-2</v>
      </c>
      <c r="BC66" s="84">
        <v>1.2559652659776432E-2</v>
      </c>
      <c r="BD66" s="84">
        <v>1.2453288137164176E-2</v>
      </c>
      <c r="BE66" s="84">
        <v>1.9681037280735003E-2</v>
      </c>
      <c r="BF66" s="84">
        <v>2.9470538015137882E-2</v>
      </c>
      <c r="BG66" s="84">
        <v>1.9541134816450922E-2</v>
      </c>
      <c r="BH66" s="84">
        <v>1.6284399096049063E-2</v>
      </c>
      <c r="BI66" s="84">
        <v>5.8754790306432936E-2</v>
      </c>
      <c r="BJ66" s="84">
        <v>3.0026470835028407E-2</v>
      </c>
      <c r="BK66" s="84">
        <v>2.0021241484214691E-2</v>
      </c>
      <c r="BL66" s="84">
        <v>4.0352186249117183E-2</v>
      </c>
      <c r="BM66" s="84">
        <v>1.3609774036659639E-2</v>
      </c>
      <c r="BN66" s="84">
        <v>4.5808165692733605E-2</v>
      </c>
      <c r="BO66" s="84">
        <v>1.7692831614658733E-2</v>
      </c>
      <c r="BP66" s="84">
        <v>2.9644349860820318E-2</v>
      </c>
      <c r="BQ66" s="84">
        <v>1.2404410515321374E-2</v>
      </c>
      <c r="BR66" s="84">
        <v>2.5535415617307322E-2</v>
      </c>
      <c r="BS66" s="84">
        <v>3.5365218769235929E-2</v>
      </c>
      <c r="BT66" s="84">
        <v>1.595750134617413E-2</v>
      </c>
      <c r="BU66" s="84">
        <v>4.4747570299429107E-2</v>
      </c>
      <c r="BV66" s="84">
        <v>4.4573627167256769E-2</v>
      </c>
      <c r="BW66" s="84">
        <v>3.1308937465679199E-2</v>
      </c>
      <c r="BX66" s="84">
        <v>3.1805808407151082E-2</v>
      </c>
      <c r="BY66" s="84">
        <v>2.2219830698145149E-2</v>
      </c>
      <c r="BZ66" s="84">
        <v>9.2219859432818296E-3</v>
      </c>
      <c r="CA66" s="84">
        <v>4.4471737833883473E-2</v>
      </c>
      <c r="CB66" s="84">
        <v>1.1515416655705435E-2</v>
      </c>
      <c r="CC66" s="84">
        <v>4.9225611542898617E-2</v>
      </c>
      <c r="CD66" s="84">
        <v>1.5027786592837655E-2</v>
      </c>
      <c r="CE66" s="84">
        <v>1.3847330136365743E-2</v>
      </c>
      <c r="CF66" s="84">
        <v>1.2299370891155847E-2</v>
      </c>
      <c r="CG66" s="84">
        <v>6.5421482772565209E-2</v>
      </c>
      <c r="CH66" s="84">
        <v>1.6836835617570101E-2</v>
      </c>
      <c r="CI66" s="84">
        <v>6.1164680588319698E-2</v>
      </c>
      <c r="CJ66" s="84">
        <v>4.6488534594771647E-2</v>
      </c>
      <c r="CK66" s="84">
        <v>1.1836781880006475E-2</v>
      </c>
      <c r="CL66" s="84">
        <v>1.9799441092300585E-2</v>
      </c>
      <c r="CM66" s="84">
        <v>5.2550069410732814E-2</v>
      </c>
      <c r="CN66" s="84">
        <v>4.0897158656286292E-2</v>
      </c>
      <c r="CO66" s="84">
        <v>9.1659740185074945E-3</v>
      </c>
      <c r="CP66" s="84">
        <v>6.9181572690923288E-2</v>
      </c>
      <c r="CQ66" s="84">
        <v>2.4514514339938787E-2</v>
      </c>
      <c r="CR66" s="84">
        <v>1.2411813121067761E-2</v>
      </c>
      <c r="CS66" s="84">
        <v>2.4096405696042655E-2</v>
      </c>
      <c r="CT66" s="84">
        <v>6.1987860524404415E-2</v>
      </c>
      <c r="CU66" s="84">
        <v>6.5548511318172409E-2</v>
      </c>
      <c r="CV66" s="84">
        <v>8.4029938842152374E-2</v>
      </c>
      <c r="CW66" s="84">
        <v>6.9492781969551221E-3</v>
      </c>
      <c r="CX66" s="84">
        <v>2.3899604037009414E-2</v>
      </c>
      <c r="CY66" s="84">
        <v>7.8837445433531883E-2</v>
      </c>
      <c r="CZ66" s="84">
        <v>2.061284762181681E-2</v>
      </c>
      <c r="DA66" s="84">
        <v>1.7462170313889969E-2</v>
      </c>
      <c r="DB66" s="84">
        <v>5.7864644327899839E-2</v>
      </c>
      <c r="DC66" s="84">
        <v>0.13233776855146728</v>
      </c>
      <c r="DD66" s="84">
        <v>3.8957560703020366E-2</v>
      </c>
      <c r="DE66" s="84">
        <v>5.746313758677335E-2</v>
      </c>
      <c r="DF66" s="84">
        <v>5.3245690879863083E-2</v>
      </c>
      <c r="DG66" s="84">
        <v>3.473974809187963E-2</v>
      </c>
      <c r="DH66" s="84">
        <v>8.2471699794934406E-2</v>
      </c>
      <c r="DI66" s="84">
        <v>5.562988695929727E-2</v>
      </c>
      <c r="DJ66" s="84">
        <v>5.7909230841861836E-2</v>
      </c>
      <c r="DK66" s="84">
        <v>6.5494848318392807E-2</v>
      </c>
      <c r="DL66" s="84">
        <v>7.9487910764912462E-2</v>
      </c>
      <c r="DM66" s="84">
        <v>2.7590476883923687E-2</v>
      </c>
      <c r="DN66" s="84">
        <v>9.535245848424001E-2</v>
      </c>
      <c r="DO66" s="84">
        <v>0.13700609070443637</v>
      </c>
      <c r="DP66" s="84">
        <v>0.12640383566387503</v>
      </c>
      <c r="DQ66" s="84">
        <v>0.12253780844855333</v>
      </c>
      <c r="DR66" s="84">
        <v>9.5548334229849985E-2</v>
      </c>
      <c r="DS66" s="84">
        <v>0.13207507899588777</v>
      </c>
      <c r="DT66" s="84">
        <v>0.16307414006899124</v>
      </c>
      <c r="DU66" s="84">
        <v>0.15187228916122719</v>
      </c>
    </row>
    <row r="67" spans="1:125" s="72" customFormat="1" x14ac:dyDescent="0.25">
      <c r="A67" s="69">
        <v>3</v>
      </c>
      <c r="B67" s="70">
        <v>521000</v>
      </c>
      <c r="C67" s="33" t="s">
        <v>64</v>
      </c>
      <c r="D67" s="71">
        <v>-1.3815035254033381E-3</v>
      </c>
      <c r="E67" s="71">
        <v>-3.4386094787400845E-2</v>
      </c>
      <c r="F67" s="71">
        <v>1.5094487666892142E-2</v>
      </c>
      <c r="G67" s="71">
        <v>-1.2424820370384837E-2</v>
      </c>
      <c r="H67" s="71">
        <v>1.7257896378062743E-2</v>
      </c>
      <c r="I67" s="71">
        <v>0</v>
      </c>
      <c r="J67" s="71">
        <v>0</v>
      </c>
      <c r="K67" s="71">
        <v>5.8872782652152678E-2</v>
      </c>
      <c r="L67" s="71">
        <v>-2.4819431688022364E-3</v>
      </c>
      <c r="M67" s="71">
        <v>0</v>
      </c>
      <c r="N67" s="71">
        <v>0.1317303859838268</v>
      </c>
      <c r="O67" s="71">
        <v>2.5585133987958031E-2</v>
      </c>
      <c r="P67" s="71">
        <v>-3.7213075114287397E-3</v>
      </c>
      <c r="Q67" s="71">
        <v>7.6486219790266041E-3</v>
      </c>
      <c r="R67" s="71">
        <v>1.4873363369121817E-2</v>
      </c>
      <c r="S67" s="71">
        <v>2.0791708449975577E-2</v>
      </c>
      <c r="T67" s="71">
        <v>0</v>
      </c>
      <c r="U67" s="71">
        <v>5.8453383848079854E-2</v>
      </c>
      <c r="V67" s="71">
        <v>-2.0524697674545678E-2</v>
      </c>
      <c r="W67" s="71">
        <v>4.619148475641599E-2</v>
      </c>
      <c r="X67" s="71">
        <v>7.7677108525910921E-3</v>
      </c>
      <c r="Y67" s="71">
        <v>4.2362921402813836E-2</v>
      </c>
      <c r="Z67" s="71">
        <v>4.6421194278921663E-2</v>
      </c>
      <c r="AA67" s="71">
        <v>4.6378141174705512E-3</v>
      </c>
      <c r="AB67" s="71">
        <v>0</v>
      </c>
      <c r="AC67" s="71">
        <v>0</v>
      </c>
      <c r="AD67" s="71">
        <v>1.9411798327716001E-2</v>
      </c>
      <c r="AE67" s="71">
        <v>2.8099615521681054E-2</v>
      </c>
      <c r="AF67" s="71">
        <v>5.7707119564094134E-2</v>
      </c>
      <c r="AG67" s="71">
        <v>4.1283946513521297E-2</v>
      </c>
      <c r="AH67" s="71">
        <v>-2.0789112101041285E-2</v>
      </c>
      <c r="AI67" s="71">
        <v>8.0222055070904297E-3</v>
      </c>
      <c r="AJ67" s="71">
        <v>0</v>
      </c>
      <c r="AK67" s="71">
        <v>3.8030897813245979E-3</v>
      </c>
      <c r="AL67" s="71">
        <v>3.8825708290632699E-2</v>
      </c>
      <c r="AM67" s="71">
        <v>3.9419030592164006E-2</v>
      </c>
      <c r="AN67" s="71">
        <v>6.8623941553375367E-2</v>
      </c>
      <c r="AO67" s="71">
        <v>6.5945619250549203E-3</v>
      </c>
      <c r="AP67" s="71">
        <v>-1.7337817606548178E-2</v>
      </c>
      <c r="AQ67" s="71">
        <v>5.9166264093654108E-2</v>
      </c>
      <c r="AR67" s="71">
        <v>4.3049876482676996E-3</v>
      </c>
      <c r="AS67" s="71">
        <v>0</v>
      </c>
      <c r="AT67" s="71">
        <v>0</v>
      </c>
      <c r="AU67" s="71">
        <v>9.6144060696359279E-3</v>
      </c>
      <c r="AV67" s="71">
        <v>1.0313904698919796E-3</v>
      </c>
      <c r="AW67" s="85">
        <v>4.8411840904761805E-2</v>
      </c>
      <c r="AX67" s="85">
        <v>4.5945765871591382E-2</v>
      </c>
      <c r="AY67" s="85">
        <v>5.4374866385815235E-2</v>
      </c>
      <c r="AZ67" s="85">
        <v>2.8877277971900206E-2</v>
      </c>
      <c r="BA67" s="85">
        <v>2.6041231256479502E-3</v>
      </c>
      <c r="BB67" s="85">
        <v>1.4087915659341199E-2</v>
      </c>
      <c r="BC67" s="85">
        <v>1.2781925647676218E-2</v>
      </c>
      <c r="BD67" s="85">
        <v>1.0456951899449285E-2</v>
      </c>
      <c r="BE67" s="85">
        <v>2.029667284264014E-2</v>
      </c>
      <c r="BF67" s="85">
        <v>7.2506272434784691E-3</v>
      </c>
      <c r="BG67" s="85">
        <v>1.9400757850609018E-2</v>
      </c>
      <c r="BH67" s="85">
        <v>1.7279629898806048E-2</v>
      </c>
      <c r="BI67" s="85">
        <v>5.3382863626038501E-2</v>
      </c>
      <c r="BJ67" s="85">
        <v>3.0789189085720814E-2</v>
      </c>
      <c r="BK67" s="85">
        <v>2.8431107652284515E-2</v>
      </c>
      <c r="BL67" s="85">
        <v>2.913361738886544E-2</v>
      </c>
      <c r="BM67" s="85">
        <v>8.9526761893012896E-3</v>
      </c>
      <c r="BN67" s="85">
        <v>9.4924681946316092E-2</v>
      </c>
      <c r="BO67" s="85">
        <v>9.8868166605246E-3</v>
      </c>
      <c r="BP67" s="85">
        <v>2.8462733040987453E-2</v>
      </c>
      <c r="BQ67" s="85">
        <v>1.4079283084417193E-2</v>
      </c>
      <c r="BR67" s="85">
        <v>2.3093293830722672E-4</v>
      </c>
      <c r="BS67" s="85">
        <v>1.1258916082898418E-2</v>
      </c>
      <c r="BT67" s="85">
        <v>3.5415748095762423E-2</v>
      </c>
      <c r="BU67" s="85">
        <v>7.2167469886672331E-2</v>
      </c>
      <c r="BV67" s="85">
        <v>3.7260137584363751E-2</v>
      </c>
      <c r="BW67" s="85">
        <v>1.4993710470301735E-2</v>
      </c>
      <c r="BX67" s="85">
        <v>6.144171107146601E-3</v>
      </c>
      <c r="BY67" s="85">
        <v>1.2194575275618291E-2</v>
      </c>
      <c r="BZ67" s="85">
        <v>0</v>
      </c>
      <c r="CA67" s="85">
        <v>-3.1126713218391222E-2</v>
      </c>
      <c r="CB67" s="85">
        <v>-3.159618793022223E-2</v>
      </c>
      <c r="CC67" s="85">
        <v>4.252252608576379E-2</v>
      </c>
      <c r="CD67" s="85">
        <v>2.9163076425927636E-2</v>
      </c>
      <c r="CE67" s="85">
        <v>3.093099416932743E-2</v>
      </c>
      <c r="CF67" s="85">
        <v>2.383402361053566E-2</v>
      </c>
      <c r="CG67" s="85">
        <v>3.5611738723937636E-2</v>
      </c>
      <c r="CH67" s="85">
        <v>3.6812238390059759E-2</v>
      </c>
      <c r="CI67" s="85">
        <v>6.1267730135412535E-3</v>
      </c>
      <c r="CJ67" s="85">
        <v>4.7849863646377111E-2</v>
      </c>
      <c r="CK67" s="85">
        <v>0</v>
      </c>
      <c r="CL67" s="85">
        <v>7.6250173766359008E-3</v>
      </c>
      <c r="CM67" s="85">
        <v>3.0311177959294389E-2</v>
      </c>
      <c r="CN67" s="85">
        <v>1.7936081166723072E-2</v>
      </c>
      <c r="CO67" s="85">
        <v>1.5985402103757762E-2</v>
      </c>
      <c r="CP67" s="85">
        <v>6.0445832584422376E-2</v>
      </c>
      <c r="CQ67" s="85">
        <v>6.3884533524278142E-2</v>
      </c>
      <c r="CR67" s="85">
        <v>5.8552586434530429E-3</v>
      </c>
      <c r="CS67" s="85">
        <v>2.5309342274992375E-2</v>
      </c>
      <c r="CT67" s="85">
        <v>7.3246414579854147E-2</v>
      </c>
      <c r="CU67" s="85">
        <v>2.8006112432368502E-2</v>
      </c>
      <c r="CV67" s="85">
        <v>5.3110987800975673E-2</v>
      </c>
      <c r="CW67" s="85">
        <v>3.7527541828951128E-2</v>
      </c>
      <c r="CX67" s="85">
        <v>2.9184935552525326E-2</v>
      </c>
      <c r="CY67" s="85">
        <v>9.4274230527420677E-2</v>
      </c>
      <c r="CZ67" s="85">
        <v>0</v>
      </c>
      <c r="DA67" s="85">
        <v>5.4917142869055358E-3</v>
      </c>
      <c r="DB67" s="85">
        <v>6.8846989447595375E-2</v>
      </c>
      <c r="DC67" s="85">
        <v>0.15060944374558072</v>
      </c>
      <c r="DD67" s="85">
        <v>4.1480599952361752E-2</v>
      </c>
      <c r="DE67" s="85">
        <v>4.7054582794141098E-2</v>
      </c>
      <c r="DF67" s="85">
        <v>2.6987681067084157E-2</v>
      </c>
      <c r="DG67" s="85">
        <v>2.9496084421587021E-2</v>
      </c>
      <c r="DH67" s="85">
        <v>5.2380533988183098E-2</v>
      </c>
      <c r="DI67" s="85">
        <v>5.5211314209502538E-2</v>
      </c>
      <c r="DJ67" s="85">
        <v>0.12221212530360415</v>
      </c>
      <c r="DK67" s="85">
        <v>0.12145382050955988</v>
      </c>
      <c r="DL67" s="85">
        <v>6.4807820642989844E-2</v>
      </c>
      <c r="DM67" s="85">
        <v>2.4405502257712541E-2</v>
      </c>
      <c r="DN67" s="85">
        <v>6.3185707057219931E-2</v>
      </c>
      <c r="DO67" s="85">
        <v>0.13568005144741435</v>
      </c>
      <c r="DP67" s="85">
        <v>0.14797472617081686</v>
      </c>
      <c r="DQ67" s="85">
        <v>8.6329410760347169E-2</v>
      </c>
      <c r="DR67" s="85">
        <v>0.14735648084704689</v>
      </c>
      <c r="DS67" s="85">
        <v>7.2477497031347538E-2</v>
      </c>
      <c r="DT67" s="85">
        <v>9.6268065098424893E-2</v>
      </c>
      <c r="DU67" s="85">
        <v>9.677259424261786E-2</v>
      </c>
    </row>
    <row r="68" spans="1:125" s="72" customFormat="1" x14ac:dyDescent="0.25">
      <c r="A68" s="69">
        <v>3</v>
      </c>
      <c r="B68" s="70">
        <v>522000</v>
      </c>
      <c r="C68" s="33" t="s">
        <v>65</v>
      </c>
      <c r="D68" s="71">
        <v>1.4642885011415308E-2</v>
      </c>
      <c r="E68" s="71">
        <v>0.19657021968371446</v>
      </c>
      <c r="F68" s="71">
        <v>5.8460298108313768E-3</v>
      </c>
      <c r="G68" s="71">
        <v>-9.6661509994991901E-2</v>
      </c>
      <c r="H68" s="71">
        <v>8.6629994571734148E-2</v>
      </c>
      <c r="I68" s="71">
        <v>0</v>
      </c>
      <c r="J68" s="71">
        <v>2.4457964775950414E-2</v>
      </c>
      <c r="K68" s="71">
        <v>2.3061243507973339E-2</v>
      </c>
      <c r="L68" s="71">
        <v>5.1629599311536101E-2</v>
      </c>
      <c r="M68" s="71">
        <v>3.5361693099811298E-2</v>
      </c>
      <c r="N68" s="71">
        <v>4.4948820667588762E-2</v>
      </c>
      <c r="O68" s="71">
        <v>1.445584497229202E-3</v>
      </c>
      <c r="P68" s="71">
        <v>1.2527048746771019E-3</v>
      </c>
      <c r="Q68" s="71">
        <v>2.5380000074684439E-2</v>
      </c>
      <c r="R68" s="71">
        <v>6.0911402612909837E-2</v>
      </c>
      <c r="S68" s="71">
        <v>4.2253553362923135E-3</v>
      </c>
      <c r="T68" s="71">
        <v>0</v>
      </c>
      <c r="U68" s="71">
        <v>1.2536345371421342E-2</v>
      </c>
      <c r="V68" s="71">
        <v>0</v>
      </c>
      <c r="W68" s="71">
        <v>9.8250340843316852E-2</v>
      </c>
      <c r="X68" s="71">
        <v>3.3939633274017833E-2</v>
      </c>
      <c r="Y68" s="71">
        <v>6.5376529010818807E-3</v>
      </c>
      <c r="Z68" s="71">
        <v>2.6138619452966694E-3</v>
      </c>
      <c r="AA68" s="71">
        <v>2.4345191053382953E-2</v>
      </c>
      <c r="AB68" s="71">
        <v>0</v>
      </c>
      <c r="AC68" s="71">
        <v>2.0868850011779294E-2</v>
      </c>
      <c r="AD68" s="71">
        <v>1.7526487566185356E-2</v>
      </c>
      <c r="AE68" s="71">
        <v>3.2639225222638846E-2</v>
      </c>
      <c r="AF68" s="71">
        <v>5.4762176796195883E-2</v>
      </c>
      <c r="AG68" s="71">
        <v>3.095791993094732E-2</v>
      </c>
      <c r="AH68" s="71">
        <v>-4.1385336366772663E-6</v>
      </c>
      <c r="AI68" s="71">
        <v>2.736695663642652E-2</v>
      </c>
      <c r="AJ68" s="71">
        <v>2.8586388463678336E-3</v>
      </c>
      <c r="AK68" s="71">
        <v>1.6867922173295913E-3</v>
      </c>
      <c r="AL68" s="71">
        <v>-1.3627582172925923E-4</v>
      </c>
      <c r="AM68" s="71">
        <v>4.7195091780756204E-2</v>
      </c>
      <c r="AN68" s="71">
        <v>1.4338265018969842E-2</v>
      </c>
      <c r="AO68" s="71">
        <v>2.6417156076417259E-2</v>
      </c>
      <c r="AP68" s="71">
        <v>4.1538722955301699E-2</v>
      </c>
      <c r="AQ68" s="71">
        <v>0</v>
      </c>
      <c r="AR68" s="71">
        <v>3.5567807116956285E-3</v>
      </c>
      <c r="AS68" s="71">
        <v>-2.9638062588388525E-4</v>
      </c>
      <c r="AT68" s="71">
        <v>0</v>
      </c>
      <c r="AU68" s="71">
        <v>1.2706997063450798E-2</v>
      </c>
      <c r="AV68" s="71">
        <v>3.1765746626877256E-2</v>
      </c>
      <c r="AW68" s="85">
        <v>7.7247057589468149E-2</v>
      </c>
      <c r="AX68" s="85">
        <v>2.0861619201959059E-2</v>
      </c>
      <c r="AY68" s="85">
        <v>4.8397427254895931E-3</v>
      </c>
      <c r="AZ68" s="85">
        <v>3.3181977195291701E-2</v>
      </c>
      <c r="BA68" s="85">
        <v>-1.1205575762397002E-2</v>
      </c>
      <c r="BB68" s="85">
        <v>5.7210886722609544E-3</v>
      </c>
      <c r="BC68" s="85">
        <v>2.0179876923584361E-2</v>
      </c>
      <c r="BD68" s="85">
        <v>0</v>
      </c>
      <c r="BE68" s="85">
        <v>1.6226052405495572E-2</v>
      </c>
      <c r="BF68" s="85">
        <v>2.5963104171941032E-2</v>
      </c>
      <c r="BG68" s="85">
        <v>6.4713875241975582E-2</v>
      </c>
      <c r="BH68" s="85">
        <v>3.5082593909166127E-2</v>
      </c>
      <c r="BI68" s="85">
        <v>6.2369814857985872E-2</v>
      </c>
      <c r="BJ68" s="85">
        <v>0.10004808491737771</v>
      </c>
      <c r="BK68" s="85">
        <v>2.8871565039824576E-2</v>
      </c>
      <c r="BL68" s="85">
        <v>1.2076214720730283E-2</v>
      </c>
      <c r="BM68" s="85">
        <v>2.3551468419276578E-2</v>
      </c>
      <c r="BN68" s="85">
        <v>3.9916434831695158E-2</v>
      </c>
      <c r="BO68" s="85">
        <v>3.1104732175536887E-2</v>
      </c>
      <c r="BP68" s="85">
        <v>-2.2344273851757634E-3</v>
      </c>
      <c r="BQ68" s="85">
        <v>2.9376143657020126E-2</v>
      </c>
      <c r="BR68" s="85">
        <v>7.8540396277191338E-3</v>
      </c>
      <c r="BS68" s="85">
        <v>9.4109040649395848E-2</v>
      </c>
      <c r="BT68" s="85">
        <v>1.6215624686442442E-2</v>
      </c>
      <c r="BU68" s="85">
        <v>1.8511998840521349E-2</v>
      </c>
      <c r="BV68" s="85">
        <v>8.5397474943770479E-2</v>
      </c>
      <c r="BW68" s="85">
        <v>2.7144290336398313E-2</v>
      </c>
      <c r="BX68" s="85">
        <v>3.4728878050834799E-2</v>
      </c>
      <c r="BY68" s="85">
        <v>3.2626031592603022E-2</v>
      </c>
      <c r="BZ68" s="85">
        <v>0</v>
      </c>
      <c r="CA68" s="85">
        <v>9.5918901381144561E-2</v>
      </c>
      <c r="CB68" s="85">
        <v>2.3630280550149374E-2</v>
      </c>
      <c r="CC68" s="85">
        <v>0.11819239151148131</v>
      </c>
      <c r="CD68" s="85">
        <v>-9.5935690900532666E-3</v>
      </c>
      <c r="CE68" s="85">
        <v>1.3309544229209491E-2</v>
      </c>
      <c r="CF68" s="85">
        <v>7.1237716363914405E-3</v>
      </c>
      <c r="CG68" s="85">
        <v>2.2517927436942253E-2</v>
      </c>
      <c r="CH68" s="85">
        <v>2.8249195729534771E-2</v>
      </c>
      <c r="CI68" s="85">
        <v>4.1294660350560841E-2</v>
      </c>
      <c r="CJ68" s="85">
        <v>2.4925692650441089E-2</v>
      </c>
      <c r="CK68" s="85">
        <v>1.2231769877268706E-2</v>
      </c>
      <c r="CL68" s="85">
        <v>3.6709861332674176E-2</v>
      </c>
      <c r="CM68" s="85">
        <v>4.8045364782152156E-2</v>
      </c>
      <c r="CN68" s="85">
        <v>0.1081872103528092</v>
      </c>
      <c r="CO68" s="85">
        <v>1.1583381081495592E-2</v>
      </c>
      <c r="CP68" s="85">
        <v>2.8435186794324441E-2</v>
      </c>
      <c r="CQ68" s="85">
        <v>2.0565579909340492E-2</v>
      </c>
      <c r="CR68" s="85">
        <v>2.6185889036173915E-2</v>
      </c>
      <c r="CS68" s="85">
        <v>3.0065794943727742E-2</v>
      </c>
      <c r="CT68" s="85">
        <v>-1.5317880081630819E-2</v>
      </c>
      <c r="CU68" s="85">
        <v>4.0603192635656482E-2</v>
      </c>
      <c r="CV68" s="85">
        <v>0.16709504559613619</v>
      </c>
      <c r="CW68" s="85">
        <v>-2.1009652193392347E-2</v>
      </c>
      <c r="CX68" s="85">
        <v>8.6957935875995318E-3</v>
      </c>
      <c r="CY68" s="85">
        <v>6.4776514705176647E-2</v>
      </c>
      <c r="CZ68" s="85">
        <v>6.8558804451657185E-3</v>
      </c>
      <c r="DA68" s="85">
        <v>5.6352914897133122E-3</v>
      </c>
      <c r="DB68" s="85">
        <v>9.7508354411665499E-2</v>
      </c>
      <c r="DC68" s="85">
        <v>0.1846392866793658</v>
      </c>
      <c r="DD68" s="85">
        <v>8.2403774316286427E-3</v>
      </c>
      <c r="DE68" s="85">
        <v>4.4464042513238544E-2</v>
      </c>
      <c r="DF68" s="85">
        <v>2.2227084716162748E-2</v>
      </c>
      <c r="DG68" s="85">
        <v>6.5536133944810615E-2</v>
      </c>
      <c r="DH68" s="85">
        <v>9.8605626648750944E-2</v>
      </c>
      <c r="DI68" s="85">
        <v>5.085078770653606E-2</v>
      </c>
      <c r="DJ68" s="85">
        <v>3.6959661633445329E-2</v>
      </c>
      <c r="DK68" s="85">
        <v>8.1204199199378158E-2</v>
      </c>
      <c r="DL68" s="85">
        <v>0.10613946250280626</v>
      </c>
      <c r="DM68" s="85">
        <v>6.6600675075515259E-2</v>
      </c>
      <c r="DN68" s="85">
        <v>0.11151155018269354</v>
      </c>
      <c r="DO68" s="85">
        <v>0.17275254874529433</v>
      </c>
      <c r="DP68" s="85">
        <v>0.14269071793341226</v>
      </c>
      <c r="DQ68" s="85">
        <v>7.1162272787535619E-2</v>
      </c>
      <c r="DR68" s="85">
        <v>0.10407731124812103</v>
      </c>
      <c r="DS68" s="85">
        <v>0.10663099834533218</v>
      </c>
      <c r="DT68" s="85">
        <v>0.21583773881305768</v>
      </c>
      <c r="DU68" s="85">
        <v>5.849013632127753E-2</v>
      </c>
    </row>
    <row r="69" spans="1:125" s="72" customFormat="1" x14ac:dyDescent="0.25">
      <c r="A69" s="69">
        <v>3</v>
      </c>
      <c r="B69" s="70">
        <v>523000</v>
      </c>
      <c r="C69" s="33" t="s">
        <v>66</v>
      </c>
      <c r="D69" s="71">
        <v>6.9806216661284726E-2</v>
      </c>
      <c r="E69" s="71">
        <v>5.4050092085612844E-2</v>
      </c>
      <c r="F69" s="71">
        <v>3.0403282282308153E-2</v>
      </c>
      <c r="G69" s="71">
        <v>3.0371541183846773E-2</v>
      </c>
      <c r="H69" s="71">
        <v>2.2134479678057817E-2</v>
      </c>
      <c r="I69" s="71">
        <v>6.8380130244061199E-3</v>
      </c>
      <c r="J69" s="71">
        <v>3.9526308426202972E-2</v>
      </c>
      <c r="K69" s="71">
        <v>6.8591626665464034E-3</v>
      </c>
      <c r="L69" s="71">
        <v>1.8042567508467666E-2</v>
      </c>
      <c r="M69" s="71">
        <v>1.1146600097284631E-2</v>
      </c>
      <c r="N69" s="71">
        <v>8.4921712076233558E-3</v>
      </c>
      <c r="O69" s="71">
        <v>4.9445702007144821E-3</v>
      </c>
      <c r="P69" s="71">
        <v>1.1082776712596498E-3</v>
      </c>
      <c r="Q69" s="71">
        <v>3.8409634232422274E-2</v>
      </c>
      <c r="R69" s="71">
        <v>6.1804415435053439E-2</v>
      </c>
      <c r="S69" s="71">
        <v>1.3443715389763744E-2</v>
      </c>
      <c r="T69" s="71">
        <v>-3.6609023999855106E-3</v>
      </c>
      <c r="U69" s="71">
        <v>2.0085817601347644E-2</v>
      </c>
      <c r="V69" s="71">
        <v>1.8054860590734911E-2</v>
      </c>
      <c r="W69" s="71">
        <v>5.2845276837871324E-2</v>
      </c>
      <c r="X69" s="71">
        <v>1.9322472866522666E-2</v>
      </c>
      <c r="Y69" s="71">
        <v>3.3999884093885768E-2</v>
      </c>
      <c r="Z69" s="71">
        <v>1.4514188237921388E-2</v>
      </c>
      <c r="AA69" s="71">
        <v>2.437211601802769E-2</v>
      </c>
      <c r="AB69" s="71">
        <v>9.3806779172831423E-3</v>
      </c>
      <c r="AC69" s="71">
        <v>3.2835131438399001E-2</v>
      </c>
      <c r="AD69" s="71">
        <v>6.1517436338456077E-2</v>
      </c>
      <c r="AE69" s="71">
        <v>4.5480872298343078E-2</v>
      </c>
      <c r="AF69" s="71">
        <v>1.3044383373094659E-2</v>
      </c>
      <c r="AG69" s="71">
        <v>3.6584128329549381E-2</v>
      </c>
      <c r="AH69" s="71">
        <v>0</v>
      </c>
      <c r="AI69" s="71">
        <v>2.1283192942976648E-2</v>
      </c>
      <c r="AJ69" s="71">
        <v>2.0725257837316047E-2</v>
      </c>
      <c r="AK69" s="71">
        <v>3.0495050394615753E-2</v>
      </c>
      <c r="AL69" s="71">
        <v>1.4354242550843388E-2</v>
      </c>
      <c r="AM69" s="71">
        <v>2.2467746070353289E-2</v>
      </c>
      <c r="AN69" s="71">
        <v>2.9344102135661299E-2</v>
      </c>
      <c r="AO69" s="71">
        <v>2.525316937069455E-2</v>
      </c>
      <c r="AP69" s="71">
        <v>3.7594755144441105E-2</v>
      </c>
      <c r="AQ69" s="71">
        <v>1.6081358337978635E-2</v>
      </c>
      <c r="AR69" s="71">
        <v>9.6352748206132155E-3</v>
      </c>
      <c r="AS69" s="71">
        <v>0</v>
      </c>
      <c r="AT69" s="71">
        <v>1.5308030661810967E-2</v>
      </c>
      <c r="AU69" s="71">
        <v>2.1599704483317383E-2</v>
      </c>
      <c r="AV69" s="71">
        <v>1.5415997710810592E-2</v>
      </c>
      <c r="AW69" s="85">
        <v>-2.3420234166444676E-3</v>
      </c>
      <c r="AX69" s="85">
        <v>4.5494668240033453E-2</v>
      </c>
      <c r="AY69" s="85">
        <v>5.6963638327345301E-3</v>
      </c>
      <c r="AZ69" s="85">
        <v>1.5480502409687569E-2</v>
      </c>
      <c r="BA69" s="85">
        <v>7.8716218023717754E-3</v>
      </c>
      <c r="BB69" s="85">
        <v>2.6545249313247421E-2</v>
      </c>
      <c r="BC69" s="85">
        <v>9.5742656706276907E-3</v>
      </c>
      <c r="BD69" s="85">
        <v>1.7836907237453792E-2</v>
      </c>
      <c r="BE69" s="85">
        <v>2.9853796460219462E-2</v>
      </c>
      <c r="BF69" s="85">
        <v>3.0926917193677683E-2</v>
      </c>
      <c r="BG69" s="85">
        <v>-3.8285356461417175E-3</v>
      </c>
      <c r="BH69" s="85">
        <v>7.834620428616601E-3</v>
      </c>
      <c r="BI69" s="85">
        <v>4.7944513564095681E-2</v>
      </c>
      <c r="BJ69" s="85">
        <v>-9.9527063426141371E-4</v>
      </c>
      <c r="BK69" s="85">
        <v>1.9464113756048951E-2</v>
      </c>
      <c r="BL69" s="85">
        <v>8.5345091507710746E-2</v>
      </c>
      <c r="BM69" s="85">
        <v>1.28713482538938E-2</v>
      </c>
      <c r="BN69" s="85">
        <v>2.7037369301389225E-2</v>
      </c>
      <c r="BO69" s="85">
        <v>1.1767453213155976E-2</v>
      </c>
      <c r="BP69" s="85">
        <v>3.2874097297697524E-2</v>
      </c>
      <c r="BQ69" s="85">
        <v>1.0940795345555365E-3</v>
      </c>
      <c r="BR69" s="85">
        <v>6.0171445992684314E-2</v>
      </c>
      <c r="BS69" s="85">
        <v>1.20985143703225E-2</v>
      </c>
      <c r="BT69" s="85">
        <v>-5.7984790537287667E-3</v>
      </c>
      <c r="BU69" s="85">
        <v>4.1679994542048071E-2</v>
      </c>
      <c r="BV69" s="85">
        <v>3.7971672566090575E-2</v>
      </c>
      <c r="BW69" s="85">
        <v>4.1487057237725056E-2</v>
      </c>
      <c r="BX69" s="85">
        <v>4.3749638899917676E-2</v>
      </c>
      <c r="BY69" s="85">
        <v>1.5695489298134024E-2</v>
      </c>
      <c r="BZ69" s="85">
        <v>2.6051468682540602E-2</v>
      </c>
      <c r="CA69" s="85">
        <v>3.3846593940986658E-2</v>
      </c>
      <c r="CB69" s="85">
        <v>4.1861321651826877E-2</v>
      </c>
      <c r="CC69" s="85">
        <v>3.9128916992547946E-3</v>
      </c>
      <c r="CD69" s="85">
        <v>2.6136629110768528E-2</v>
      </c>
      <c r="CE69" s="85">
        <v>2.348120519046426E-2</v>
      </c>
      <c r="CF69" s="85">
        <v>1.3633343042866786E-2</v>
      </c>
      <c r="CG69" s="85">
        <v>4.0296256857216051E-2</v>
      </c>
      <c r="CH69" s="85">
        <v>5.8320229150039538E-3</v>
      </c>
      <c r="CI69" s="85">
        <v>0.10062826299068939</v>
      </c>
      <c r="CJ69" s="85">
        <v>6.3592228861881539E-2</v>
      </c>
      <c r="CK69" s="85">
        <v>3.724789304005105E-3</v>
      </c>
      <c r="CL69" s="85">
        <v>2.3397080159548889E-2</v>
      </c>
      <c r="CM69" s="85">
        <v>2.4712001663798056E-2</v>
      </c>
      <c r="CN69" s="85">
        <v>2.2630210563218567E-2</v>
      </c>
      <c r="CO69" s="85">
        <v>9.359716090961534E-3</v>
      </c>
      <c r="CP69" s="85">
        <v>5.8450686103523664E-2</v>
      </c>
      <c r="CQ69" s="85">
        <v>3.8143897815497319E-2</v>
      </c>
      <c r="CR69" s="85">
        <v>4.8440283466035794E-3</v>
      </c>
      <c r="CS69" s="85">
        <v>1.4623855554089626E-2</v>
      </c>
      <c r="CT69" s="85">
        <v>5.2015934223777593E-2</v>
      </c>
      <c r="CU69" s="85">
        <v>2.7614957889253278E-2</v>
      </c>
      <c r="CV69" s="85">
        <v>7.4606143001803904E-2</v>
      </c>
      <c r="CW69" s="85">
        <v>1.4172815908030101E-2</v>
      </c>
      <c r="CX69" s="85">
        <v>1.8871863613900253E-2</v>
      </c>
      <c r="CY69" s="85">
        <v>0.10331597126399816</v>
      </c>
      <c r="CZ69" s="85">
        <v>4.6496928515819436E-2</v>
      </c>
      <c r="DA69" s="85">
        <v>2.9247803470751288E-2</v>
      </c>
      <c r="DB69" s="85">
        <v>6.3280615131171336E-2</v>
      </c>
      <c r="DC69" s="85">
        <v>0.10722985365948245</v>
      </c>
      <c r="DD69" s="85">
        <v>4.1925170793785105E-2</v>
      </c>
      <c r="DE69" s="85">
        <v>5.8337225429790918E-2</v>
      </c>
      <c r="DF69" s="85">
        <v>5.4950933637255561E-2</v>
      </c>
      <c r="DG69" s="85">
        <v>3.2458439711258391E-2</v>
      </c>
      <c r="DH69" s="85">
        <v>7.3564571506156584E-2</v>
      </c>
      <c r="DI69" s="85">
        <v>6.2777788790299827E-2</v>
      </c>
      <c r="DJ69" s="85">
        <v>6.794691728462765E-2</v>
      </c>
      <c r="DK69" s="85">
        <v>3.1487614867020453E-2</v>
      </c>
      <c r="DL69" s="85">
        <v>9.0918880078713515E-2</v>
      </c>
      <c r="DM69" s="85">
        <v>1.5048227465741526E-2</v>
      </c>
      <c r="DN69" s="85">
        <v>0.12067197321236089</v>
      </c>
      <c r="DO69" s="85">
        <v>9.7718768474142292E-2</v>
      </c>
      <c r="DP69" s="85">
        <v>0.13477264982433268</v>
      </c>
      <c r="DQ69" s="85">
        <v>0.15717451500470347</v>
      </c>
      <c r="DR69" s="85">
        <v>8.6859525811550986E-2</v>
      </c>
      <c r="DS69" s="85">
        <v>8.7332102840370851E-2</v>
      </c>
      <c r="DT69" s="85">
        <v>0.22106129585445111</v>
      </c>
      <c r="DU69" s="85">
        <v>0.23232290299750824</v>
      </c>
    </row>
    <row r="70" spans="1:125" s="72" customFormat="1" x14ac:dyDescent="0.25">
      <c r="A70" s="69">
        <v>3</v>
      </c>
      <c r="B70" s="70">
        <v>524000</v>
      </c>
      <c r="C70" s="33" t="s">
        <v>67</v>
      </c>
      <c r="D70" s="71">
        <v>4.1374203711516788E-2</v>
      </c>
      <c r="E70" s="71">
        <v>0</v>
      </c>
      <c r="F70" s="71">
        <v>0</v>
      </c>
      <c r="G70" s="71">
        <v>1.9405796964382382E-2</v>
      </c>
      <c r="H70" s="71">
        <v>5.2011666665299661E-2</v>
      </c>
      <c r="I70" s="71">
        <v>0.13910035642554708</v>
      </c>
      <c r="J70" s="71">
        <v>1.0231275380156113E-2</v>
      </c>
      <c r="K70" s="71">
        <v>6.8386234072867813E-2</v>
      </c>
      <c r="L70" s="71">
        <v>-7.7279724514955905E-3</v>
      </c>
      <c r="M70" s="71">
        <v>-2.4603333935253935E-2</v>
      </c>
      <c r="N70" s="71">
        <v>4.1109485227272424E-2</v>
      </c>
      <c r="O70" s="71">
        <v>4.5747106856170117E-2</v>
      </c>
      <c r="P70" s="71">
        <v>5.0755831707660626E-4</v>
      </c>
      <c r="Q70" s="71">
        <v>2.969558070415812E-2</v>
      </c>
      <c r="R70" s="71">
        <v>4.689003591119878E-2</v>
      </c>
      <c r="S70" s="71">
        <v>7.5826482359687475E-2</v>
      </c>
      <c r="T70" s="71">
        <v>-1.2491522377555686E-4</v>
      </c>
      <c r="U70" s="71">
        <v>7.1064530637392043E-2</v>
      </c>
      <c r="V70" s="71">
        <v>1.3292582132118369E-5</v>
      </c>
      <c r="W70" s="71">
        <v>2.9957596014371868E-2</v>
      </c>
      <c r="X70" s="71">
        <v>1.0785436790517133E-2</v>
      </c>
      <c r="Y70" s="71">
        <v>1.4514517353710454E-2</v>
      </c>
      <c r="Z70" s="71">
        <v>2.4098602237622391E-2</v>
      </c>
      <c r="AA70" s="71">
        <v>3.6615797787322268E-2</v>
      </c>
      <c r="AB70" s="71">
        <v>2.705175786663383E-2</v>
      </c>
      <c r="AC70" s="71">
        <v>2.2096234314446628E-2</v>
      </c>
      <c r="AD70" s="71">
        <v>2.2566183254117966E-2</v>
      </c>
      <c r="AE70" s="71">
        <v>3.8027609276445773E-2</v>
      </c>
      <c r="AF70" s="71">
        <v>6.3008978005228755E-2</v>
      </c>
      <c r="AG70" s="71">
        <v>2.972030575333906E-2</v>
      </c>
      <c r="AH70" s="71">
        <v>-1.7519176462978514E-2</v>
      </c>
      <c r="AI70" s="71">
        <v>0</v>
      </c>
      <c r="AJ70" s="71">
        <v>9.3839716442887244E-3</v>
      </c>
      <c r="AK70" s="71">
        <v>3.8624905722071778E-2</v>
      </c>
      <c r="AL70" s="71">
        <v>2.3774447581118796E-2</v>
      </c>
      <c r="AM70" s="71">
        <v>1.7818534143841713E-2</v>
      </c>
      <c r="AN70" s="71">
        <v>2.7762946151041801E-2</v>
      </c>
      <c r="AO70" s="71">
        <v>1.3875992749656563E-2</v>
      </c>
      <c r="AP70" s="71">
        <v>1.2073565249552942E-2</v>
      </c>
      <c r="AQ70" s="71">
        <v>-1.2050850817362235E-3</v>
      </c>
      <c r="AR70" s="71">
        <v>0</v>
      </c>
      <c r="AS70" s="71">
        <v>0</v>
      </c>
      <c r="AT70" s="71">
        <v>2.7383599972181649E-3</v>
      </c>
      <c r="AU70" s="71">
        <v>2.1394526129275615E-2</v>
      </c>
      <c r="AV70" s="71">
        <v>3.5890892909707262E-2</v>
      </c>
      <c r="AW70" s="85">
        <v>1.6199663825079869E-2</v>
      </c>
      <c r="AX70" s="85">
        <v>1.253121873102625E-2</v>
      </c>
      <c r="AY70" s="85">
        <v>0</v>
      </c>
      <c r="AZ70" s="85">
        <v>1.7650101910864358E-3</v>
      </c>
      <c r="BA70" s="85">
        <v>2.3698152437509945E-2</v>
      </c>
      <c r="BB70" s="85">
        <v>2.7187754032747424E-2</v>
      </c>
      <c r="BC70" s="85">
        <v>9.0043610731289636E-3</v>
      </c>
      <c r="BD70" s="85">
        <v>1.9198987364700715E-2</v>
      </c>
      <c r="BE70" s="85">
        <v>3.2285827452789295E-3</v>
      </c>
      <c r="BF70" s="85">
        <v>5.497045027092673E-2</v>
      </c>
      <c r="BG70" s="85">
        <v>1.2486525507093837E-2</v>
      </c>
      <c r="BH70" s="85">
        <v>8.3348151412616645E-3</v>
      </c>
      <c r="BI70" s="85">
        <v>8.0717186672506047E-2</v>
      </c>
      <c r="BJ70" s="85">
        <v>0</v>
      </c>
      <c r="BK70" s="85">
        <v>0</v>
      </c>
      <c r="BL70" s="85">
        <v>6.6916211603094133E-3</v>
      </c>
      <c r="BM70" s="85">
        <v>6.2117948346047669E-3</v>
      </c>
      <c r="BN70" s="85">
        <v>3.8247056873967678E-2</v>
      </c>
      <c r="BO70" s="85">
        <v>1.9636612239708473E-2</v>
      </c>
      <c r="BP70" s="85">
        <v>7.1078484235655992E-2</v>
      </c>
      <c r="BQ70" s="85">
        <v>9.5675898164924167E-3</v>
      </c>
      <c r="BR70" s="85">
        <v>1.130570034630507E-2</v>
      </c>
      <c r="BS70" s="85">
        <v>2.8299139693432673E-2</v>
      </c>
      <c r="BT70" s="85">
        <v>3.7870387902598557E-2</v>
      </c>
      <c r="BU70" s="85">
        <v>5.8498486670412353E-2</v>
      </c>
      <c r="BV70" s="85">
        <v>8.5015236346597245E-3</v>
      </c>
      <c r="BW70" s="85">
        <v>3.6311291934006285E-2</v>
      </c>
      <c r="BX70" s="85">
        <v>3.2754279186328672E-2</v>
      </c>
      <c r="BY70" s="85">
        <v>3.0570401273935621E-2</v>
      </c>
      <c r="BZ70" s="85">
        <v>0</v>
      </c>
      <c r="CA70" s="85">
        <v>6.993294241526149E-2</v>
      </c>
      <c r="CB70" s="85">
        <v>-2.3837941858759981E-2</v>
      </c>
      <c r="CC70" s="85">
        <v>3.8935390334987163E-2</v>
      </c>
      <c r="CD70" s="85">
        <v>2.1607411492609252E-2</v>
      </c>
      <c r="CE70" s="85">
        <v>-2.1079034528753038E-2</v>
      </c>
      <c r="CF70" s="85">
        <v>6.6591508653295328E-3</v>
      </c>
      <c r="CG70" s="85">
        <v>0.22325365094271166</v>
      </c>
      <c r="CH70" s="85">
        <v>2.5309729220166499E-3</v>
      </c>
      <c r="CI70" s="85">
        <v>6.9684316411459557E-2</v>
      </c>
      <c r="CJ70" s="85">
        <v>4.4751049942441057E-2</v>
      </c>
      <c r="CK70" s="85">
        <v>3.6691156412535397E-2</v>
      </c>
      <c r="CL70" s="85">
        <v>0</v>
      </c>
      <c r="CM70" s="85">
        <v>0.12942124960355583</v>
      </c>
      <c r="CN70" s="85">
        <v>0</v>
      </c>
      <c r="CO70" s="85">
        <v>0</v>
      </c>
      <c r="CP70" s="85">
        <v>0.15537107129779182</v>
      </c>
      <c r="CQ70" s="85">
        <v>-2.0471030715782823E-2</v>
      </c>
      <c r="CR70" s="85">
        <v>1.1385535463326102E-2</v>
      </c>
      <c r="CS70" s="85">
        <v>3.0752519896931396E-2</v>
      </c>
      <c r="CT70" s="85">
        <v>0.17788091482024382</v>
      </c>
      <c r="CU70" s="85">
        <v>0.17740037803182052</v>
      </c>
      <c r="CV70" s="85">
        <v>2.9469314601139995E-2</v>
      </c>
      <c r="CW70" s="85">
        <v>1.065330529728703E-2</v>
      </c>
      <c r="CX70" s="85">
        <v>4.4530252641285184E-2</v>
      </c>
      <c r="CY70" s="85">
        <v>5.2066203226741159E-2</v>
      </c>
      <c r="CZ70" s="85">
        <v>1.3708856295466587E-2</v>
      </c>
      <c r="DA70" s="85">
        <v>2.1479154958385038E-2</v>
      </c>
      <c r="DB70" s="85">
        <v>0</v>
      </c>
      <c r="DC70" s="85">
        <v>9.5965273004659402E-2</v>
      </c>
      <c r="DD70" s="85">
        <v>7.2049924013258382E-2</v>
      </c>
      <c r="DE70" s="85">
        <v>7.9188615169691445E-2</v>
      </c>
      <c r="DF70" s="85">
        <v>0.10495092670757344</v>
      </c>
      <c r="DG70" s="85">
        <v>7.9195994429350769E-3</v>
      </c>
      <c r="DH70" s="85">
        <v>9.6324336551623757E-2</v>
      </c>
      <c r="DI70" s="85">
        <v>5.127793133754599E-2</v>
      </c>
      <c r="DJ70" s="85">
        <v>2.7497892629799292E-2</v>
      </c>
      <c r="DK70" s="85">
        <v>5.9659604730473825E-2</v>
      </c>
      <c r="DL70" s="85">
        <v>4.2082053792181107E-2</v>
      </c>
      <c r="DM70" s="85">
        <v>0</v>
      </c>
      <c r="DN70" s="85">
        <v>5.9153469925430802E-2</v>
      </c>
      <c r="DO70" s="85">
        <v>0.1516612160395614</v>
      </c>
      <c r="DP70" s="85">
        <v>7.4061766813290575E-2</v>
      </c>
      <c r="DQ70" s="85">
        <v>0.17289579150934964</v>
      </c>
      <c r="DR70" s="85">
        <v>5.9417258923751826E-2</v>
      </c>
      <c r="DS70" s="85">
        <v>0.2906918077183962</v>
      </c>
      <c r="DT70" s="85">
        <v>6.1201863158957481E-2</v>
      </c>
      <c r="DU70" s="85">
        <v>0.19337220751520112</v>
      </c>
    </row>
    <row r="71" spans="1:125" x14ac:dyDescent="0.25">
      <c r="A71" s="66">
        <v>2</v>
      </c>
      <c r="B71" s="68">
        <v>530000</v>
      </c>
      <c r="C71" s="27" t="s">
        <v>68</v>
      </c>
      <c r="D71" s="65">
        <v>5.4509871429372136E-2</v>
      </c>
      <c r="E71" s="65">
        <v>3.9435236177085109E-2</v>
      </c>
      <c r="F71" s="65">
        <v>2.8693739019767683E-2</v>
      </c>
      <c r="G71" s="65">
        <v>8.844190801002183E-3</v>
      </c>
      <c r="H71" s="65">
        <v>1.1628235578016177E-2</v>
      </c>
      <c r="I71" s="65">
        <v>3.3559110463055708E-2</v>
      </c>
      <c r="J71" s="65">
        <v>6.0453734023192984E-2</v>
      </c>
      <c r="K71" s="65">
        <v>9.2983436938960384E-3</v>
      </c>
      <c r="L71" s="65">
        <v>6.1919499659168764E-4</v>
      </c>
      <c r="M71" s="65">
        <v>6.7835201123058075E-2</v>
      </c>
      <c r="N71" s="65">
        <v>2.2711904929431093E-3</v>
      </c>
      <c r="O71" s="65">
        <v>3.5791424342906497E-2</v>
      </c>
      <c r="P71" s="65">
        <v>9.4890396961249124E-3</v>
      </c>
      <c r="Q71" s="65">
        <v>1.764952652019991E-2</v>
      </c>
      <c r="R71" s="65">
        <v>2.321424278749662E-2</v>
      </c>
      <c r="S71" s="65">
        <v>1.2798578952985418E-2</v>
      </c>
      <c r="T71" s="65">
        <v>-2.6199105751582019E-3</v>
      </c>
      <c r="U71" s="65">
        <v>7.7194380917708028E-2</v>
      </c>
      <c r="V71" s="65">
        <v>1.174018918584796E-2</v>
      </c>
      <c r="W71" s="65">
        <v>4.5025279138305674E-2</v>
      </c>
      <c r="X71" s="65">
        <v>1.7282937723751779E-2</v>
      </c>
      <c r="Y71" s="65">
        <v>7.8446374068283031E-2</v>
      </c>
      <c r="Z71" s="65">
        <v>-9.9583457282963472E-3</v>
      </c>
      <c r="AA71" s="65">
        <v>5.6144158317066317E-3</v>
      </c>
      <c r="AB71" s="65">
        <v>2.0485022964380928E-2</v>
      </c>
      <c r="AC71" s="65">
        <v>3.8167216087900524E-2</v>
      </c>
      <c r="AD71" s="65">
        <v>5.7078589431647231E-2</v>
      </c>
      <c r="AE71" s="65">
        <v>2.426247542709703E-3</v>
      </c>
      <c r="AF71" s="65">
        <v>2.2156708551444693E-2</v>
      </c>
      <c r="AG71" s="65">
        <v>8.7176118106836897E-2</v>
      </c>
      <c r="AH71" s="65">
        <v>5.4224673596713124E-2</v>
      </c>
      <c r="AI71" s="65">
        <v>1.0008356460240453E-3</v>
      </c>
      <c r="AJ71" s="65">
        <v>2.4988663293701308E-5</v>
      </c>
      <c r="AK71" s="65">
        <v>0.10520837611528222</v>
      </c>
      <c r="AL71" s="65">
        <v>1.3963773649768196E-2</v>
      </c>
      <c r="AM71" s="65">
        <v>6.0399897442855455E-3</v>
      </c>
      <c r="AN71" s="65">
        <v>3.1001729299876546E-2</v>
      </c>
      <c r="AO71" s="65">
        <v>0</v>
      </c>
      <c r="AP71" s="65">
        <v>5.273353879311804E-2</v>
      </c>
      <c r="AQ71" s="65">
        <v>7.028244872530065E-3</v>
      </c>
      <c r="AR71" s="65">
        <v>1.001100439894298E-2</v>
      </c>
      <c r="AS71" s="65">
        <v>1.2073042359397546E-2</v>
      </c>
      <c r="AT71" s="65">
        <v>3.2945249484505057E-2</v>
      </c>
      <c r="AU71" s="65">
        <v>5.9476019595767982E-2</v>
      </c>
      <c r="AV71" s="65">
        <v>4.5009140833736527E-2</v>
      </c>
      <c r="AW71" s="84">
        <v>-7.838645610791839E-3</v>
      </c>
      <c r="AX71" s="84">
        <v>1.7746418411118237E-2</v>
      </c>
      <c r="AY71" s="84">
        <v>5.1268832609884241E-2</v>
      </c>
      <c r="AZ71" s="84">
        <v>1.6522511426770858E-3</v>
      </c>
      <c r="BA71" s="84">
        <v>3.4002800607318528E-2</v>
      </c>
      <c r="BB71" s="84">
        <v>9.5272478244923242E-4</v>
      </c>
      <c r="BC71" s="84">
        <v>7.5523827475691974E-3</v>
      </c>
      <c r="BD71" s="84">
        <v>-1.400873806228331E-3</v>
      </c>
      <c r="BE71" s="84">
        <v>6.6790313611044372E-2</v>
      </c>
      <c r="BF71" s="84">
        <v>1.4922438046653053E-2</v>
      </c>
      <c r="BG71" s="84">
        <v>4.8243006942072286E-2</v>
      </c>
      <c r="BH71" s="84">
        <v>1.6648973431044434E-2</v>
      </c>
      <c r="BI71" s="84">
        <v>6.1177984953726172E-2</v>
      </c>
      <c r="BJ71" s="84">
        <v>6.2958071796308523E-3</v>
      </c>
      <c r="BK71" s="84">
        <v>7.1227973836364367E-2</v>
      </c>
      <c r="BL71" s="84">
        <v>6.0026970155147019E-3</v>
      </c>
      <c r="BM71" s="84">
        <v>3.4744275781113609E-2</v>
      </c>
      <c r="BN71" s="84">
        <v>1.1594097332270126E-2</v>
      </c>
      <c r="BO71" s="84">
        <v>1.1197079306213498E-2</v>
      </c>
      <c r="BP71" s="84">
        <v>5.2288559239553667E-2</v>
      </c>
      <c r="BQ71" s="84">
        <v>0</v>
      </c>
      <c r="BR71" s="84">
        <v>6.5296951137311821E-2</v>
      </c>
      <c r="BS71" s="84">
        <v>5.7451532593125076E-2</v>
      </c>
      <c r="BT71" s="84">
        <v>5.0531889526206575E-2</v>
      </c>
      <c r="BU71" s="84">
        <v>4.6648637775437818E-2</v>
      </c>
      <c r="BV71" s="84">
        <v>3.2750316210300001E-2</v>
      </c>
      <c r="BW71" s="84">
        <v>8.8510447589454921E-2</v>
      </c>
      <c r="BX71" s="84">
        <v>9.073845103869882E-3</v>
      </c>
      <c r="BY71" s="84">
        <v>-1.0627212516502005E-2</v>
      </c>
      <c r="BZ71" s="84">
        <v>0</v>
      </c>
      <c r="CA71" s="84">
        <v>0</v>
      </c>
      <c r="CB71" s="84">
        <v>6.9276638426325476E-3</v>
      </c>
      <c r="CC71" s="84">
        <v>2.16673471985529E-3</v>
      </c>
      <c r="CD71" s="84">
        <v>1.4093762500449136E-2</v>
      </c>
      <c r="CE71" s="84">
        <v>0</v>
      </c>
      <c r="CF71" s="84">
        <v>3.6273964149287075E-3</v>
      </c>
      <c r="CG71" s="84">
        <v>0</v>
      </c>
      <c r="CH71" s="84">
        <v>1.2257956232051503E-2</v>
      </c>
      <c r="CI71" s="84">
        <v>0.10659810197966757</v>
      </c>
      <c r="CJ71" s="84">
        <v>2.7645302069294608E-3</v>
      </c>
      <c r="CK71" s="84">
        <v>0</v>
      </c>
      <c r="CL71" s="84">
        <v>3.3702688408858261E-2</v>
      </c>
      <c r="CM71" s="84">
        <v>2.4002372976156039E-2</v>
      </c>
      <c r="CN71" s="84">
        <v>3.3522123869849763E-2</v>
      </c>
      <c r="CO71" s="84">
        <v>1.003444799749742E-2</v>
      </c>
      <c r="CP71" s="84">
        <v>4.7113214102343592E-2</v>
      </c>
      <c r="CQ71" s="84">
        <v>6.3169008343359145E-2</v>
      </c>
      <c r="CR71" s="84">
        <v>9.687239132272496E-2</v>
      </c>
      <c r="CS71" s="84">
        <v>8.7864541209523361E-2</v>
      </c>
      <c r="CT71" s="84">
        <v>-3.506644001352921E-3</v>
      </c>
      <c r="CU71" s="84">
        <v>9.71148931191812E-3</v>
      </c>
      <c r="CV71" s="84">
        <v>6.5604744249696978E-2</v>
      </c>
      <c r="CW71" s="84">
        <v>1.5103907706165876E-2</v>
      </c>
      <c r="CX71" s="84">
        <v>3.692876158431968E-2</v>
      </c>
      <c r="CY71" s="84">
        <v>6.580712113762277E-2</v>
      </c>
      <c r="CZ71" s="84">
        <v>7.9003334774726985E-2</v>
      </c>
      <c r="DA71" s="84">
        <v>7.5543392393691011E-2</v>
      </c>
      <c r="DB71" s="84">
        <v>6.1754587448401121E-2</v>
      </c>
      <c r="DC71" s="84">
        <v>8.7882009459444133E-2</v>
      </c>
      <c r="DD71" s="84">
        <v>0</v>
      </c>
      <c r="DE71" s="84">
        <v>0.12282336398822968</v>
      </c>
      <c r="DF71" s="84">
        <v>5.1481787507114962E-3</v>
      </c>
      <c r="DG71" s="84">
        <v>6.7816192402953224E-2</v>
      </c>
      <c r="DH71" s="84">
        <v>6.1942814021954229E-2</v>
      </c>
      <c r="DI71" s="84">
        <v>7.8633970737467695E-2</v>
      </c>
      <c r="DJ71" s="84">
        <v>8.350873156723404E-2</v>
      </c>
      <c r="DK71" s="84">
        <v>2.5737302417434993E-2</v>
      </c>
      <c r="DL71" s="84">
        <v>3.9249470267878284E-2</v>
      </c>
      <c r="DM71" s="84">
        <v>5.2281553468507713E-2</v>
      </c>
      <c r="DN71" s="84">
        <v>8.8634650481125732E-2</v>
      </c>
      <c r="DO71" s="84">
        <v>8.4863839279113451E-2</v>
      </c>
      <c r="DP71" s="84">
        <v>7.1277942152493834E-2</v>
      </c>
      <c r="DQ71" s="84">
        <v>7.7255892127660708E-2</v>
      </c>
      <c r="DR71" s="84">
        <v>0.1081118217950634</v>
      </c>
      <c r="DS71" s="84">
        <v>0.11994257952027665</v>
      </c>
      <c r="DT71" s="84">
        <v>0.36848258501896303</v>
      </c>
      <c r="DU71" s="84">
        <v>0.26662359389219281</v>
      </c>
    </row>
    <row r="72" spans="1:125" s="72" customFormat="1" x14ac:dyDescent="0.25">
      <c r="A72" s="69">
        <v>3</v>
      </c>
      <c r="B72" s="70">
        <v>531000</v>
      </c>
      <c r="C72" s="33" t="s">
        <v>69</v>
      </c>
      <c r="D72" s="71">
        <v>5.4509871429372136E-2</v>
      </c>
      <c r="E72" s="71">
        <v>3.9435236177085109E-2</v>
      </c>
      <c r="F72" s="71">
        <v>2.8693739019767683E-2</v>
      </c>
      <c r="G72" s="71">
        <v>8.844190801002183E-3</v>
      </c>
      <c r="H72" s="71">
        <v>1.1628235578016177E-2</v>
      </c>
      <c r="I72" s="71">
        <v>3.3559110463055708E-2</v>
      </c>
      <c r="J72" s="71">
        <v>6.0453734023192984E-2</v>
      </c>
      <c r="K72" s="71">
        <v>9.2983436938960384E-3</v>
      </c>
      <c r="L72" s="71">
        <v>6.1919499659168764E-4</v>
      </c>
      <c r="M72" s="71">
        <v>6.7835201123058075E-2</v>
      </c>
      <c r="N72" s="71">
        <v>2.2711904929431093E-3</v>
      </c>
      <c r="O72" s="71">
        <v>3.5791424342906497E-2</v>
      </c>
      <c r="P72" s="71">
        <v>9.4890396961249124E-3</v>
      </c>
      <c r="Q72" s="71">
        <v>1.764952652019991E-2</v>
      </c>
      <c r="R72" s="71">
        <v>2.321424278749662E-2</v>
      </c>
      <c r="S72" s="71">
        <v>1.2798578952985418E-2</v>
      </c>
      <c r="T72" s="71">
        <v>-2.6199105751582019E-3</v>
      </c>
      <c r="U72" s="71">
        <v>7.7194380917708028E-2</v>
      </c>
      <c r="V72" s="71">
        <v>1.174018918584796E-2</v>
      </c>
      <c r="W72" s="71">
        <v>4.5025279138305674E-2</v>
      </c>
      <c r="X72" s="71">
        <v>1.7282937723751779E-2</v>
      </c>
      <c r="Y72" s="71">
        <v>7.8446374068283031E-2</v>
      </c>
      <c r="Z72" s="71">
        <v>-9.9583457282963472E-3</v>
      </c>
      <c r="AA72" s="71">
        <v>5.6144158317066317E-3</v>
      </c>
      <c r="AB72" s="71">
        <v>2.0485022964380928E-2</v>
      </c>
      <c r="AC72" s="71">
        <v>3.8167216087900524E-2</v>
      </c>
      <c r="AD72" s="71">
        <v>5.7078589431647231E-2</v>
      </c>
      <c r="AE72" s="71">
        <v>2.426247542709703E-3</v>
      </c>
      <c r="AF72" s="71">
        <v>2.2156708551444693E-2</v>
      </c>
      <c r="AG72" s="71">
        <v>8.7176118106836897E-2</v>
      </c>
      <c r="AH72" s="71">
        <v>5.4224673596713124E-2</v>
      </c>
      <c r="AI72" s="71">
        <v>1.0008356460240453E-3</v>
      </c>
      <c r="AJ72" s="71">
        <v>2.4988663293701308E-5</v>
      </c>
      <c r="AK72" s="71">
        <v>0.10520837611528222</v>
      </c>
      <c r="AL72" s="71">
        <v>1.3963773649768196E-2</v>
      </c>
      <c r="AM72" s="71">
        <v>6.0399897442855455E-3</v>
      </c>
      <c r="AN72" s="71">
        <v>3.1001729299876546E-2</v>
      </c>
      <c r="AO72" s="71">
        <v>0</v>
      </c>
      <c r="AP72" s="71">
        <v>5.273353879311804E-2</v>
      </c>
      <c r="AQ72" s="71">
        <v>7.028244872530065E-3</v>
      </c>
      <c r="AR72" s="71">
        <v>1.001100439894298E-2</v>
      </c>
      <c r="AS72" s="71">
        <v>1.2073042359397546E-2</v>
      </c>
      <c r="AT72" s="71">
        <v>3.2945249484505057E-2</v>
      </c>
      <c r="AU72" s="71">
        <v>5.9476019595767982E-2</v>
      </c>
      <c r="AV72" s="71">
        <v>4.5009140833736527E-2</v>
      </c>
      <c r="AW72" s="85">
        <v>-7.838645610791839E-3</v>
      </c>
      <c r="AX72" s="85">
        <v>1.7746418411118237E-2</v>
      </c>
      <c r="AY72" s="85">
        <v>5.1268832609884241E-2</v>
      </c>
      <c r="AZ72" s="85">
        <v>1.6522511426770858E-3</v>
      </c>
      <c r="BA72" s="85">
        <v>3.4002800607318528E-2</v>
      </c>
      <c r="BB72" s="85">
        <v>9.5272478244923242E-4</v>
      </c>
      <c r="BC72" s="85">
        <v>7.5523827475691974E-3</v>
      </c>
      <c r="BD72" s="85">
        <v>-1.400873806228331E-3</v>
      </c>
      <c r="BE72" s="85">
        <v>6.6790313611044372E-2</v>
      </c>
      <c r="BF72" s="85">
        <v>1.4922438046653053E-2</v>
      </c>
      <c r="BG72" s="85">
        <v>4.8243006942072286E-2</v>
      </c>
      <c r="BH72" s="85">
        <v>1.6648973431044434E-2</v>
      </c>
      <c r="BI72" s="85">
        <v>6.1177984953726172E-2</v>
      </c>
      <c r="BJ72" s="85">
        <v>6.2958071796308523E-3</v>
      </c>
      <c r="BK72" s="85">
        <v>7.1227973836364367E-2</v>
      </c>
      <c r="BL72" s="85">
        <v>6.0026970155147019E-3</v>
      </c>
      <c r="BM72" s="85">
        <v>3.4744275781113609E-2</v>
      </c>
      <c r="BN72" s="85">
        <v>1.1594097332270126E-2</v>
      </c>
      <c r="BO72" s="85">
        <v>1.1197079306213498E-2</v>
      </c>
      <c r="BP72" s="85">
        <v>5.2288559239553667E-2</v>
      </c>
      <c r="BQ72" s="85">
        <v>0</v>
      </c>
      <c r="BR72" s="85">
        <v>6.5296951137311821E-2</v>
      </c>
      <c r="BS72" s="85">
        <v>5.7451532593125076E-2</v>
      </c>
      <c r="BT72" s="85">
        <v>5.0531889526206575E-2</v>
      </c>
      <c r="BU72" s="85">
        <v>4.6648637775437818E-2</v>
      </c>
      <c r="BV72" s="85">
        <v>3.2750316210300001E-2</v>
      </c>
      <c r="BW72" s="85">
        <v>8.8510447589454921E-2</v>
      </c>
      <c r="BX72" s="85">
        <v>9.073845103869882E-3</v>
      </c>
      <c r="BY72" s="85">
        <v>-1.0627212516502005E-2</v>
      </c>
      <c r="BZ72" s="85">
        <v>0</v>
      </c>
      <c r="CA72" s="85">
        <v>0</v>
      </c>
      <c r="CB72" s="85">
        <v>6.9276638426325476E-3</v>
      </c>
      <c r="CC72" s="85">
        <v>2.16673471985529E-3</v>
      </c>
      <c r="CD72" s="85">
        <v>1.4093762500449136E-2</v>
      </c>
      <c r="CE72" s="85">
        <v>0</v>
      </c>
      <c r="CF72" s="85">
        <v>3.6273964149287075E-3</v>
      </c>
      <c r="CG72" s="85">
        <v>0</v>
      </c>
      <c r="CH72" s="85">
        <v>1.2257956232051503E-2</v>
      </c>
      <c r="CI72" s="85">
        <v>0.10659810197966757</v>
      </c>
      <c r="CJ72" s="85">
        <v>2.7645302069294608E-3</v>
      </c>
      <c r="CK72" s="85">
        <v>0</v>
      </c>
      <c r="CL72" s="85">
        <v>3.3702688408858261E-2</v>
      </c>
      <c r="CM72" s="85">
        <v>2.4002372976156039E-2</v>
      </c>
      <c r="CN72" s="85">
        <v>3.3522123869849763E-2</v>
      </c>
      <c r="CO72" s="85">
        <v>1.003444799749742E-2</v>
      </c>
      <c r="CP72" s="85">
        <v>4.7113214102343592E-2</v>
      </c>
      <c r="CQ72" s="85">
        <v>6.3169008343359145E-2</v>
      </c>
      <c r="CR72" s="85">
        <v>9.687239132272496E-2</v>
      </c>
      <c r="CS72" s="85">
        <v>8.7864541209523361E-2</v>
      </c>
      <c r="CT72" s="85">
        <v>-3.506644001352921E-3</v>
      </c>
      <c r="CU72" s="85">
        <v>9.71148931191812E-3</v>
      </c>
      <c r="CV72" s="85">
        <v>6.5604744249696978E-2</v>
      </c>
      <c r="CW72" s="85">
        <v>1.5103907706165876E-2</v>
      </c>
      <c r="CX72" s="85">
        <v>3.692876158431968E-2</v>
      </c>
      <c r="CY72" s="85">
        <v>6.580712113762277E-2</v>
      </c>
      <c r="CZ72" s="85">
        <v>7.9003334774726985E-2</v>
      </c>
      <c r="DA72" s="85">
        <v>7.5543392393691011E-2</v>
      </c>
      <c r="DB72" s="85">
        <v>6.1754587448401121E-2</v>
      </c>
      <c r="DC72" s="85">
        <v>8.7882009459444133E-2</v>
      </c>
      <c r="DD72" s="85">
        <v>0</v>
      </c>
      <c r="DE72" s="85">
        <v>0.12282336398822968</v>
      </c>
      <c r="DF72" s="85">
        <v>5.1481787507114962E-3</v>
      </c>
      <c r="DG72" s="85">
        <v>6.7816192402953224E-2</v>
      </c>
      <c r="DH72" s="85">
        <v>6.1942814021954229E-2</v>
      </c>
      <c r="DI72" s="85">
        <v>7.8633970737467695E-2</v>
      </c>
      <c r="DJ72" s="85">
        <v>8.350873156723404E-2</v>
      </c>
      <c r="DK72" s="85">
        <v>2.5737302417434993E-2</v>
      </c>
      <c r="DL72" s="85">
        <v>3.9249470267878284E-2</v>
      </c>
      <c r="DM72" s="85">
        <v>5.2281553468507713E-2</v>
      </c>
      <c r="DN72" s="85">
        <v>8.8634650481125732E-2</v>
      </c>
      <c r="DO72" s="85">
        <v>8.4863839279113451E-2</v>
      </c>
      <c r="DP72" s="85">
        <v>7.1277942152493834E-2</v>
      </c>
      <c r="DQ72" s="85">
        <v>7.7255892127660708E-2</v>
      </c>
      <c r="DR72" s="85">
        <v>0.1081118217950634</v>
      </c>
      <c r="DS72" s="85">
        <v>0.11994257952027665</v>
      </c>
      <c r="DT72" s="85">
        <v>0.36848258501896303</v>
      </c>
      <c r="DU72" s="85">
        <v>0.26662359389219281</v>
      </c>
    </row>
    <row r="73" spans="1:125" x14ac:dyDescent="0.25">
      <c r="A73" s="66">
        <v>1</v>
      </c>
      <c r="B73" s="67">
        <v>600000</v>
      </c>
      <c r="C73" s="25" t="s">
        <v>70</v>
      </c>
      <c r="D73" s="64">
        <v>5.8478903181279795E-2</v>
      </c>
      <c r="E73" s="64">
        <v>5.5021585962926833E-2</v>
      </c>
      <c r="F73" s="64">
        <v>7.7869314735091733E-2</v>
      </c>
      <c r="G73" s="64">
        <v>4.2071348653873519E-2</v>
      </c>
      <c r="H73" s="64">
        <v>2.6169171588499296E-2</v>
      </c>
      <c r="I73" s="64">
        <v>2.4350111588787637E-2</v>
      </c>
      <c r="J73" s="64">
        <v>1.5797568444420262E-2</v>
      </c>
      <c r="K73" s="64">
        <v>4.1451064609702826E-2</v>
      </c>
      <c r="L73" s="64">
        <v>1.7073527768630248E-2</v>
      </c>
      <c r="M73" s="64">
        <v>9.358349696829249E-3</v>
      </c>
      <c r="N73" s="64">
        <v>1.6110345852850427E-2</v>
      </c>
      <c r="O73" s="64">
        <v>1.7938297958589144E-2</v>
      </c>
      <c r="P73" s="64">
        <v>6.731676950356591E-2</v>
      </c>
      <c r="Q73" s="64">
        <v>5.762107955316953E-3</v>
      </c>
      <c r="R73" s="64">
        <v>7.2073537529877552E-3</v>
      </c>
      <c r="S73" s="64">
        <v>5.2248256022087158E-3</v>
      </c>
      <c r="T73" s="64">
        <v>7.3984098059829417E-3</v>
      </c>
      <c r="U73" s="64">
        <v>8.6474926474848779E-3</v>
      </c>
      <c r="V73" s="64">
        <v>1.0984713572835592E-2</v>
      </c>
      <c r="W73" s="64">
        <v>9.2344373287613912E-3</v>
      </c>
      <c r="X73" s="64">
        <v>1.0104496665966467E-2</v>
      </c>
      <c r="Y73" s="64">
        <v>7.668893262215315E-3</v>
      </c>
      <c r="Z73" s="64">
        <v>1.2582039808198386E-2</v>
      </c>
      <c r="AA73" s="64">
        <v>5.008620168473521E-2</v>
      </c>
      <c r="AB73" s="64">
        <v>3.6511617596589607E-2</v>
      </c>
      <c r="AC73" s="64">
        <v>9.747810682306568E-3</v>
      </c>
      <c r="AD73" s="64">
        <v>5.4220898951891527E-2</v>
      </c>
      <c r="AE73" s="64">
        <v>8.7098277736879171E-2</v>
      </c>
      <c r="AF73" s="64">
        <v>4.203242204784563E-2</v>
      </c>
      <c r="AG73" s="64">
        <v>4.578232056392717E-2</v>
      </c>
      <c r="AH73" s="64">
        <v>-1.2779451073896553E-4</v>
      </c>
      <c r="AI73" s="64">
        <v>5.2488680277373856E-3</v>
      </c>
      <c r="AJ73" s="64">
        <v>-7.2237039367826217E-3</v>
      </c>
      <c r="AK73" s="64">
        <v>-6.5162074008839888E-4</v>
      </c>
      <c r="AL73" s="64">
        <v>4.0430468951691001E-3</v>
      </c>
      <c r="AM73" s="64">
        <v>3.4640642663912757E-2</v>
      </c>
      <c r="AN73" s="64">
        <v>1.3996415427029119E-2</v>
      </c>
      <c r="AO73" s="64">
        <v>2.623666220202292E-2</v>
      </c>
      <c r="AP73" s="64">
        <v>5.6207975615482075E-2</v>
      </c>
      <c r="AQ73" s="64">
        <v>4.808421860775125E-3</v>
      </c>
      <c r="AR73" s="64">
        <v>4.133518495691213E-3</v>
      </c>
      <c r="AS73" s="64">
        <v>5.6487404156320142E-3</v>
      </c>
      <c r="AT73" s="64">
        <v>2.8166720558645997E-2</v>
      </c>
      <c r="AU73" s="64">
        <v>1.3629103251292962E-2</v>
      </c>
      <c r="AV73" s="64">
        <v>8.3883921720202537E-3</v>
      </c>
      <c r="AW73" s="83">
        <v>1.1984493730316625E-2</v>
      </c>
      <c r="AX73" s="83">
        <v>4.7672083956542322E-2</v>
      </c>
      <c r="AY73" s="83">
        <v>3.5551573389860369E-2</v>
      </c>
      <c r="AZ73" s="83">
        <v>2.3398274097242711E-2</v>
      </c>
      <c r="BA73" s="83">
        <v>4.6010588424154397E-2</v>
      </c>
      <c r="BB73" s="83">
        <v>9.2422220642185415E-3</v>
      </c>
      <c r="BC73" s="83">
        <v>1.8532438048431965E-2</v>
      </c>
      <c r="BD73" s="83">
        <v>2.444656188153993E-2</v>
      </c>
      <c r="BE73" s="83">
        <v>4.332939827164406E-2</v>
      </c>
      <c r="BF73" s="83">
        <v>3.1649860482631187E-2</v>
      </c>
      <c r="BG73" s="83">
        <v>2.0294123342475823E-2</v>
      </c>
      <c r="BH73" s="83">
        <v>6.1884934234217148E-2</v>
      </c>
      <c r="BI73" s="83">
        <v>7.168263664446628E-2</v>
      </c>
      <c r="BJ73" s="83">
        <v>4.4855370876969669E-2</v>
      </c>
      <c r="BK73" s="83">
        <v>5.1207326810395415E-2</v>
      </c>
      <c r="BL73" s="83">
        <v>2.3876095962893196E-2</v>
      </c>
      <c r="BM73" s="83">
        <v>9.5239856328452888E-3</v>
      </c>
      <c r="BN73" s="83">
        <v>8.8705976864795755E-3</v>
      </c>
      <c r="BO73" s="83">
        <v>4.7695258522934658E-2</v>
      </c>
      <c r="BP73" s="83">
        <v>2.6681187631067083E-2</v>
      </c>
      <c r="BQ73" s="83">
        <v>4.5603355666147705E-2</v>
      </c>
      <c r="BR73" s="83">
        <v>1.7572277058376606E-2</v>
      </c>
      <c r="BS73" s="83">
        <v>2.3035418143620312E-2</v>
      </c>
      <c r="BT73" s="83">
        <v>6.4643182070374117E-2</v>
      </c>
      <c r="BU73" s="83">
        <v>1.6342488440418856E-2</v>
      </c>
      <c r="BV73" s="83">
        <v>4.4281387766731184E-2</v>
      </c>
      <c r="BW73" s="83">
        <v>6.6852202504656733E-2</v>
      </c>
      <c r="BX73" s="83">
        <v>3.3815118244200582E-2</v>
      </c>
      <c r="BY73" s="83">
        <v>4.6794800583740415E-3</v>
      </c>
      <c r="BZ73" s="83">
        <v>3.8132418010687896E-3</v>
      </c>
      <c r="CA73" s="83">
        <v>4.1616402883877246E-3</v>
      </c>
      <c r="CB73" s="83">
        <v>2.426164546642795E-5</v>
      </c>
      <c r="CC73" s="83">
        <v>1.9108805313213129E-2</v>
      </c>
      <c r="CD73" s="83">
        <v>1.1202809617600673E-2</v>
      </c>
      <c r="CE73" s="83">
        <v>1.4722094452537027E-2</v>
      </c>
      <c r="CF73" s="83">
        <v>1.5345902673784106E-2</v>
      </c>
      <c r="CG73" s="83">
        <v>4.5556628322689585E-2</v>
      </c>
      <c r="CH73" s="83">
        <v>4.2457389710946813E-2</v>
      </c>
      <c r="CI73" s="83">
        <v>4.1063182354445615E-2</v>
      </c>
      <c r="CJ73" s="83">
        <v>9.932885283901105E-2</v>
      </c>
      <c r="CK73" s="83">
        <v>3.9775964164685318E-2</v>
      </c>
      <c r="CL73" s="83">
        <v>3.3211890561149815E-2</v>
      </c>
      <c r="CM73" s="83">
        <v>3.4163784461344049E-2</v>
      </c>
      <c r="CN73" s="83">
        <v>6.0367019208434902E-2</v>
      </c>
      <c r="CO73" s="83">
        <v>3.8356503410172271E-2</v>
      </c>
      <c r="CP73" s="83">
        <v>2.2718933550169851E-2</v>
      </c>
      <c r="CQ73" s="83">
        <v>1.6599464982375967E-2</v>
      </c>
      <c r="CR73" s="83">
        <v>2.9535901053862279E-2</v>
      </c>
      <c r="CS73" s="83">
        <v>2.3661297680460658E-2</v>
      </c>
      <c r="CT73" s="83">
        <v>9.0295777661308918E-3</v>
      </c>
      <c r="CU73" s="83">
        <v>2.5051161891697094E-2</v>
      </c>
      <c r="CV73" s="83">
        <v>5.9510324428052819E-2</v>
      </c>
      <c r="CW73" s="83">
        <v>6.2075914012549305E-2</v>
      </c>
      <c r="CX73" s="83">
        <v>4.4032121696564674E-2</v>
      </c>
      <c r="CY73" s="83">
        <v>5.0831912020833148E-2</v>
      </c>
      <c r="CZ73" s="83">
        <v>5.3960933185210669E-2</v>
      </c>
      <c r="DA73" s="83">
        <v>7.4973346582523082E-2</v>
      </c>
      <c r="DB73" s="83">
        <v>5.9902332146762882E-2</v>
      </c>
      <c r="DC73" s="83">
        <v>3.0304615970284665E-2</v>
      </c>
      <c r="DD73" s="83">
        <v>3.9605021427234544E-2</v>
      </c>
      <c r="DE73" s="83">
        <v>9.5775337117597337E-2</v>
      </c>
      <c r="DF73" s="83">
        <v>2.2482239801879578E-2</v>
      </c>
      <c r="DG73" s="83">
        <v>4.86344788634403E-2</v>
      </c>
      <c r="DH73" s="83">
        <v>3.4214244277705808E-2</v>
      </c>
      <c r="DI73" s="83">
        <v>6.1571440764420116E-2</v>
      </c>
      <c r="DJ73" s="83">
        <v>4.8402602061995648E-2</v>
      </c>
      <c r="DK73" s="83">
        <v>4.9047254766598547E-2</v>
      </c>
      <c r="DL73" s="83">
        <v>6.0309462331053831E-2</v>
      </c>
      <c r="DM73" s="83">
        <v>4.6632406965046114E-2</v>
      </c>
      <c r="DN73" s="83">
        <v>5.4650511011417047E-2</v>
      </c>
      <c r="DO73" s="83">
        <v>0.13354068904240735</v>
      </c>
      <c r="DP73" s="83">
        <v>0.1470909563186269</v>
      </c>
      <c r="DQ73" s="83">
        <v>8.3830862180354515E-2</v>
      </c>
      <c r="DR73" s="83">
        <v>0.13540853211663251</v>
      </c>
      <c r="DS73" s="83">
        <v>0.26999473045958577</v>
      </c>
      <c r="DT73" s="83">
        <v>0.28717375585219873</v>
      </c>
      <c r="DU73" s="83">
        <v>0.22464370976782488</v>
      </c>
    </row>
    <row r="74" spans="1:125" x14ac:dyDescent="0.25">
      <c r="A74" s="66">
        <v>2</v>
      </c>
      <c r="B74" s="68">
        <v>610000</v>
      </c>
      <c r="C74" s="27" t="s">
        <v>71</v>
      </c>
      <c r="D74" s="65">
        <v>6.7133528602647985E-2</v>
      </c>
      <c r="E74" s="65">
        <v>5.9434061029725704E-2</v>
      </c>
      <c r="F74" s="65">
        <v>7.9447947147972098E-2</v>
      </c>
      <c r="G74" s="65">
        <v>4.6660341889649182E-2</v>
      </c>
      <c r="H74" s="65">
        <v>2.9009519618808932E-2</v>
      </c>
      <c r="I74" s="65">
        <v>2.688681340986121E-2</v>
      </c>
      <c r="J74" s="65">
        <v>1.741316546851146E-2</v>
      </c>
      <c r="K74" s="65">
        <v>1.7044639404906636E-2</v>
      </c>
      <c r="L74" s="65">
        <v>1.7195535890821567E-2</v>
      </c>
      <c r="M74" s="65">
        <v>1.0649129536538959E-2</v>
      </c>
      <c r="N74" s="65">
        <v>1.3922900440948238E-2</v>
      </c>
      <c r="O74" s="65">
        <v>2.1957064749433819E-2</v>
      </c>
      <c r="P74" s="65">
        <v>7.3093402975277444E-2</v>
      </c>
      <c r="Q74" s="65">
        <v>7.0103552835145688E-3</v>
      </c>
      <c r="R74" s="65">
        <v>6.3578957212202525E-3</v>
      </c>
      <c r="S74" s="65">
        <v>1.0786693969935257E-3</v>
      </c>
      <c r="T74" s="65">
        <v>8.5380369613810014E-3</v>
      </c>
      <c r="U74" s="65">
        <v>9.8207623906743091E-3</v>
      </c>
      <c r="V74" s="65">
        <v>1.1253698563033376E-2</v>
      </c>
      <c r="W74" s="65">
        <v>8.7041831283096727E-3</v>
      </c>
      <c r="X74" s="65">
        <v>6.9114079409871021E-3</v>
      </c>
      <c r="Y74" s="65">
        <v>6.9286496468112801E-3</v>
      </c>
      <c r="Z74" s="65">
        <v>1.655545431229033E-2</v>
      </c>
      <c r="AA74" s="65">
        <v>5.6444265433359009E-2</v>
      </c>
      <c r="AB74" s="65">
        <v>8.048694540900847E-3</v>
      </c>
      <c r="AC74" s="65">
        <v>1.0120524727845526E-2</v>
      </c>
      <c r="AD74" s="65">
        <v>1.9593851762473413E-2</v>
      </c>
      <c r="AE74" s="65">
        <v>0.10105146507285223</v>
      </c>
      <c r="AF74" s="65">
        <v>4.951173936983011E-2</v>
      </c>
      <c r="AG74" s="65">
        <v>2.5968777182636904E-2</v>
      </c>
      <c r="AH74" s="65">
        <v>4.7778937450893011E-4</v>
      </c>
      <c r="AI74" s="65">
        <v>5.1449722236387441E-3</v>
      </c>
      <c r="AJ74" s="65">
        <v>-1.0193724184287656E-2</v>
      </c>
      <c r="AK74" s="65">
        <v>-2.3230649951631044E-3</v>
      </c>
      <c r="AL74" s="65">
        <v>-8.8056654646873067E-4</v>
      </c>
      <c r="AM74" s="65">
        <v>4.1970079832015506E-2</v>
      </c>
      <c r="AN74" s="65">
        <v>1.1775908604530816E-2</v>
      </c>
      <c r="AO74" s="65">
        <v>2.8549439130742149E-2</v>
      </c>
      <c r="AP74" s="65">
        <v>2.6447232976902546E-2</v>
      </c>
      <c r="AQ74" s="65">
        <v>4.8497557371649513E-3</v>
      </c>
      <c r="AR74" s="65">
        <v>5.0624410489057414E-3</v>
      </c>
      <c r="AS74" s="65">
        <v>4.7311842297845796E-3</v>
      </c>
      <c r="AT74" s="65">
        <v>3.4041819486662517E-2</v>
      </c>
      <c r="AU74" s="65">
        <v>3.9684423037593675E-3</v>
      </c>
      <c r="AV74" s="65">
        <v>5.8123052801424269E-3</v>
      </c>
      <c r="AW74" s="84">
        <v>1.2259482913669517E-2</v>
      </c>
      <c r="AX74" s="84">
        <v>5.5843082944999178E-2</v>
      </c>
      <c r="AY74" s="84">
        <v>3.7334057699028644E-2</v>
      </c>
      <c r="AZ74" s="84">
        <v>2.2894033502453226E-2</v>
      </c>
      <c r="BA74" s="84">
        <v>2.708289304983813E-2</v>
      </c>
      <c r="BB74" s="84">
        <v>9.7920570468779111E-3</v>
      </c>
      <c r="BC74" s="84">
        <v>2.3231450097471518E-2</v>
      </c>
      <c r="BD74" s="84">
        <v>2.5213069224564677E-2</v>
      </c>
      <c r="BE74" s="84">
        <v>4.7844825144895076E-2</v>
      </c>
      <c r="BF74" s="84">
        <v>3.9066807319818153E-2</v>
      </c>
      <c r="BG74" s="84">
        <v>2.4206377317594452E-2</v>
      </c>
      <c r="BH74" s="84">
        <v>7.4875127228678506E-2</v>
      </c>
      <c r="BI74" s="84">
        <v>8.4334780057832681E-2</v>
      </c>
      <c r="BJ74" s="84">
        <v>5.0506317139920043E-2</v>
      </c>
      <c r="BK74" s="84">
        <v>4.5400601908856641E-2</v>
      </c>
      <c r="BL74" s="84">
        <v>4.9803664449579177E-3</v>
      </c>
      <c r="BM74" s="84">
        <v>9.0989076044780681E-3</v>
      </c>
      <c r="BN74" s="84">
        <v>1.0726890486710383E-2</v>
      </c>
      <c r="BO74" s="84">
        <v>5.2918796344270103E-2</v>
      </c>
      <c r="BP74" s="84">
        <v>3.1848609101573055E-2</v>
      </c>
      <c r="BQ74" s="84">
        <v>2.5073249955161581E-2</v>
      </c>
      <c r="BR74" s="84">
        <v>2.1448350182651676E-2</v>
      </c>
      <c r="BS74" s="84">
        <v>2.7862615492371345E-2</v>
      </c>
      <c r="BT74" s="84">
        <v>6.399805355703192E-2</v>
      </c>
      <c r="BU74" s="84">
        <v>1.6879331570698985E-2</v>
      </c>
      <c r="BV74" s="84">
        <v>4.8467091867059997E-2</v>
      </c>
      <c r="BW74" s="84">
        <v>5.1228462737549441E-2</v>
      </c>
      <c r="BX74" s="84">
        <v>4.1539863582893188E-2</v>
      </c>
      <c r="BY74" s="84">
        <v>3.1434831535286367E-3</v>
      </c>
      <c r="BZ74" s="84">
        <v>-3.591126902127928E-3</v>
      </c>
      <c r="CA74" s="84">
        <v>4.7885548387023302E-3</v>
      </c>
      <c r="CB74" s="84">
        <v>-1.4680936573319148E-4</v>
      </c>
      <c r="CC74" s="84">
        <v>2.3055328438730482E-2</v>
      </c>
      <c r="CD74" s="84">
        <v>1.2753594097338672E-2</v>
      </c>
      <c r="CE74" s="84">
        <v>1.7827869273657759E-2</v>
      </c>
      <c r="CF74" s="84">
        <v>1.8151596640012979E-2</v>
      </c>
      <c r="CG74" s="84">
        <v>5.567611658778393E-2</v>
      </c>
      <c r="CH74" s="84">
        <v>5.1181522499376797E-2</v>
      </c>
      <c r="CI74" s="84">
        <v>4.92944589583304E-2</v>
      </c>
      <c r="CJ74" s="84">
        <v>0.11539995905759159</v>
      </c>
      <c r="CK74" s="84">
        <v>3.4252440412578578E-2</v>
      </c>
      <c r="CL74" s="84">
        <v>3.8937346946470219E-2</v>
      </c>
      <c r="CM74" s="84">
        <v>3.9502493715563247E-2</v>
      </c>
      <c r="CN74" s="84">
        <v>7.0396774024441555E-2</v>
      </c>
      <c r="CO74" s="84">
        <v>2.7144420096656852E-2</v>
      </c>
      <c r="CP74" s="84">
        <v>2.6065796430892796E-2</v>
      </c>
      <c r="CQ74" s="84">
        <v>1.9355350316830888E-2</v>
      </c>
      <c r="CR74" s="84">
        <v>2.0581309791520175E-2</v>
      </c>
      <c r="CS74" s="84">
        <v>2.5217679689448769E-2</v>
      </c>
      <c r="CT74" s="84">
        <v>1.0307163558197496E-2</v>
      </c>
      <c r="CU74" s="84">
        <v>2.9126680880306566E-2</v>
      </c>
      <c r="CV74" s="84">
        <v>4.6601285833071104E-2</v>
      </c>
      <c r="CW74" s="84">
        <v>7.3020956773907741E-2</v>
      </c>
      <c r="CX74" s="84">
        <v>5.0757865532871982E-2</v>
      </c>
      <c r="CY74" s="84">
        <v>4.1152513021690762E-2</v>
      </c>
      <c r="CZ74" s="84">
        <v>6.3141404997865136E-2</v>
      </c>
      <c r="DA74" s="84">
        <v>8.6305916446212549E-2</v>
      </c>
      <c r="DB74" s="84">
        <v>5.0431443818202748E-2</v>
      </c>
      <c r="DC74" s="84">
        <v>3.4055624077659274E-2</v>
      </c>
      <c r="DD74" s="84">
        <v>4.110274284622073E-2</v>
      </c>
      <c r="DE74" s="84">
        <v>8.4868232915699116E-2</v>
      </c>
      <c r="DF74" s="84">
        <v>2.9839607144509062E-2</v>
      </c>
      <c r="DG74" s="84">
        <v>5.029628938592734E-2</v>
      </c>
      <c r="DH74" s="84">
        <v>3.5039687776349027E-2</v>
      </c>
      <c r="DI74" s="84">
        <v>5.4517871885499503E-2</v>
      </c>
      <c r="DJ74" s="84">
        <v>4.1191877013816658E-2</v>
      </c>
      <c r="DK74" s="84">
        <v>5.0233211644362452E-2</v>
      </c>
      <c r="DL74" s="84">
        <v>5.9068213141461934E-2</v>
      </c>
      <c r="DM74" s="84">
        <v>4.2536226058931481E-2</v>
      </c>
      <c r="DN74" s="84">
        <v>4.7020311146633631E-2</v>
      </c>
      <c r="DO74" s="84">
        <v>0.1401247245456223</v>
      </c>
      <c r="DP74" s="84">
        <v>0.1644746370520187</v>
      </c>
      <c r="DQ74" s="84">
        <v>7.4146989113816453E-2</v>
      </c>
      <c r="DR74" s="84">
        <v>0.12928142428939982</v>
      </c>
      <c r="DS74" s="84">
        <v>0.28391589210313617</v>
      </c>
      <c r="DT74" s="84">
        <v>0.29375996347464262</v>
      </c>
      <c r="DU74" s="84">
        <v>0.22398034336519501</v>
      </c>
    </row>
    <row r="75" spans="1:125" s="72" customFormat="1" x14ac:dyDescent="0.25">
      <c r="A75" s="69">
        <v>3</v>
      </c>
      <c r="B75" s="70">
        <v>611000</v>
      </c>
      <c r="C75" s="33" t="s">
        <v>72</v>
      </c>
      <c r="D75" s="71">
        <v>8.5948189013237197E-2</v>
      </c>
      <c r="E75" s="71">
        <v>8.5172077378935063E-2</v>
      </c>
      <c r="F75" s="71">
        <v>4.0796286651165525E-2</v>
      </c>
      <c r="G75" s="71">
        <v>6.7805659523617612E-2</v>
      </c>
      <c r="H75" s="71">
        <v>4.1624608517693451E-2</v>
      </c>
      <c r="I75" s="71">
        <v>6.0017983987359358E-5</v>
      </c>
      <c r="J75" s="71">
        <v>2.5252703929292908E-2</v>
      </c>
      <c r="K75" s="71">
        <v>2.3064887964989955E-2</v>
      </c>
      <c r="L75" s="71">
        <v>2.4616739530824994E-2</v>
      </c>
      <c r="M75" s="71">
        <v>1.5132833715726157E-2</v>
      </c>
      <c r="N75" s="71">
        <v>1.9536172769209159E-2</v>
      </c>
      <c r="O75" s="71">
        <v>1.0775654882512642E-2</v>
      </c>
      <c r="P75" s="71">
        <v>3.0023294790628707E-3</v>
      </c>
      <c r="Q75" s="71">
        <v>6.7074007894183385E-3</v>
      </c>
      <c r="R75" s="71">
        <v>8.6402946974222239E-3</v>
      </c>
      <c r="S75" s="71">
        <v>1.4083846514838516E-3</v>
      </c>
      <c r="T75" s="71">
        <v>1.30123045487891E-2</v>
      </c>
      <c r="U75" s="71">
        <v>1.3373298205445971E-2</v>
      </c>
      <c r="V75" s="71">
        <v>1.6904353683620865E-2</v>
      </c>
      <c r="W75" s="71">
        <v>1.2499503205461338E-2</v>
      </c>
      <c r="X75" s="71">
        <v>9.1977834924508173E-3</v>
      </c>
      <c r="Y75" s="71">
        <v>9.3775668437681148E-3</v>
      </c>
      <c r="Z75" s="71">
        <v>1.7772352813782533E-2</v>
      </c>
      <c r="AA75" s="71">
        <v>4.003119300545932E-2</v>
      </c>
      <c r="AB75" s="71">
        <v>1.1662803030472846E-2</v>
      </c>
      <c r="AC75" s="71">
        <v>1.4828076265121393E-2</v>
      </c>
      <c r="AD75" s="71">
        <v>2.7796913368993925E-2</v>
      </c>
      <c r="AE75" s="71">
        <v>0.14948689137536442</v>
      </c>
      <c r="AF75" s="71">
        <v>6.9749058921871887E-2</v>
      </c>
      <c r="AG75" s="71">
        <v>1.3450249321672381E-2</v>
      </c>
      <c r="AH75" s="71">
        <v>4.675585712947683E-4</v>
      </c>
      <c r="AI75" s="71">
        <v>-5.4866114775223851E-3</v>
      </c>
      <c r="AJ75" s="71">
        <v>-1.4587494876531659E-2</v>
      </c>
      <c r="AK75" s="71">
        <v>-3.4003381440467217E-3</v>
      </c>
      <c r="AL75" s="71">
        <v>-1.5183786356596229E-3</v>
      </c>
      <c r="AM75" s="71">
        <v>-5.5218328270955075E-3</v>
      </c>
      <c r="AN75" s="71">
        <v>9.6435948339212985E-4</v>
      </c>
      <c r="AO75" s="71">
        <v>4.3074908062580519E-2</v>
      </c>
      <c r="AP75" s="71">
        <v>3.7475910782434507E-2</v>
      </c>
      <c r="AQ75" s="71">
        <v>6.5966271503439255E-3</v>
      </c>
      <c r="AR75" s="71">
        <v>6.5452114465740507E-3</v>
      </c>
      <c r="AS75" s="71">
        <v>-1.7400279731538681E-4</v>
      </c>
      <c r="AT75" s="71">
        <v>3.0851710696083057E-2</v>
      </c>
      <c r="AU75" s="71">
        <v>1.1156199391673116E-3</v>
      </c>
      <c r="AV75" s="71">
        <v>-2.0679038331454791E-3</v>
      </c>
      <c r="AW75" s="85">
        <v>1.7446211048261384E-2</v>
      </c>
      <c r="AX75" s="85">
        <v>4.3230769051181062E-2</v>
      </c>
      <c r="AY75" s="85">
        <v>3.7570246644974103E-2</v>
      </c>
      <c r="AZ75" s="85">
        <v>3.4222896581247886E-2</v>
      </c>
      <c r="BA75" s="85">
        <v>3.9435624636937616E-2</v>
      </c>
      <c r="BB75" s="85">
        <v>1.3031490152950909E-2</v>
      </c>
      <c r="BC75" s="85">
        <v>3.4073161193256762E-2</v>
      </c>
      <c r="BD75" s="85">
        <v>1.7154439097017971E-2</v>
      </c>
      <c r="BE75" s="85">
        <v>4.2215296105768907E-2</v>
      </c>
      <c r="BF75" s="85">
        <v>4.912528358703816E-2</v>
      </c>
      <c r="BG75" s="85">
        <v>3.4516736113259672E-2</v>
      </c>
      <c r="BH75" s="85">
        <v>0.10889934910016286</v>
      </c>
      <c r="BI75" s="85">
        <v>0.1170651341472988</v>
      </c>
      <c r="BJ75" s="85">
        <v>1.9042588212692113E-2</v>
      </c>
      <c r="BK75" s="85">
        <v>8.1014444553972886E-4</v>
      </c>
      <c r="BL75" s="85">
        <v>5.8046056849236916E-3</v>
      </c>
      <c r="BM75" s="85">
        <v>1.2550993534651944E-2</v>
      </c>
      <c r="BN75" s="85">
        <v>1.6127258380300491E-2</v>
      </c>
      <c r="BO75" s="85">
        <v>7.8722793494990118E-2</v>
      </c>
      <c r="BP75" s="85">
        <v>4.3541537455031643E-2</v>
      </c>
      <c r="BQ75" s="85">
        <v>-9.9965793415061066E-3</v>
      </c>
      <c r="BR75" s="85">
        <v>1.8609147164286632E-2</v>
      </c>
      <c r="BS75" s="85">
        <v>2.3255624589390678E-2</v>
      </c>
      <c r="BT75" s="85">
        <v>5.4759330932180994E-2</v>
      </c>
      <c r="BU75" s="85">
        <v>2.4344523509813865E-2</v>
      </c>
      <c r="BV75" s="85">
        <v>7.0975597510374744E-2</v>
      </c>
      <c r="BW75" s="85">
        <v>6.9859314375222636E-2</v>
      </c>
      <c r="BX75" s="85">
        <v>3.7008609751519428E-2</v>
      </c>
      <c r="BY75" s="85">
        <v>-3.1375969002720439E-3</v>
      </c>
      <c r="BZ75" s="85">
        <v>-5.4019319920678432E-3</v>
      </c>
      <c r="CA75" s="85">
        <v>6.7820675407146425E-3</v>
      </c>
      <c r="CB75" s="85">
        <v>-1.0971019818668548E-3</v>
      </c>
      <c r="CC75" s="85">
        <v>3.3028062829406402E-2</v>
      </c>
      <c r="CD75" s="85">
        <v>1.8112480619381532E-2</v>
      </c>
      <c r="CE75" s="85">
        <v>2.34071696733964E-2</v>
      </c>
      <c r="CF75" s="85">
        <v>2.5347626465737516E-2</v>
      </c>
      <c r="CG75" s="85">
        <v>7.737689173528528E-2</v>
      </c>
      <c r="CH75" s="85">
        <v>3.8884334667873333E-2</v>
      </c>
      <c r="CI75" s="85">
        <v>5.756879418000449E-2</v>
      </c>
      <c r="CJ75" s="85">
        <v>9.1655968737281768E-2</v>
      </c>
      <c r="CK75" s="85">
        <v>4.8215662866386566E-2</v>
      </c>
      <c r="CL75" s="85">
        <v>5.0850070027213867E-2</v>
      </c>
      <c r="CM75" s="85">
        <v>5.4435769165962045E-2</v>
      </c>
      <c r="CN75" s="85">
        <v>9.3946336288994958E-2</v>
      </c>
      <c r="CO75" s="85">
        <v>2.2111704200984628E-2</v>
      </c>
      <c r="CP75" s="85">
        <v>6.3920377466308853E-3</v>
      </c>
      <c r="CQ75" s="85">
        <v>1.820718329865656E-2</v>
      </c>
      <c r="CR75" s="85">
        <v>2.2310751977697496E-2</v>
      </c>
      <c r="CS75" s="85">
        <v>2.6644823543696461E-2</v>
      </c>
      <c r="CT75" s="85">
        <v>1.2151170916752996E-2</v>
      </c>
      <c r="CU75" s="85">
        <v>2.8585719249898389E-2</v>
      </c>
      <c r="CV75" s="85">
        <v>4.7675740302220992E-2</v>
      </c>
      <c r="CW75" s="85">
        <v>6.5094532562748997E-2</v>
      </c>
      <c r="CX75" s="85">
        <v>5.7222990646777827E-2</v>
      </c>
      <c r="CY75" s="85">
        <v>4.9406571663185961E-2</v>
      </c>
      <c r="CZ75" s="85">
        <v>6.8686014196403411E-2</v>
      </c>
      <c r="DA75" s="85">
        <v>6.17924043282847E-2</v>
      </c>
      <c r="DB75" s="85">
        <v>6.7507384379102531E-2</v>
      </c>
      <c r="DC75" s="85">
        <v>4.4448993783212654E-2</v>
      </c>
      <c r="DD75" s="85">
        <v>3.629194248365275E-2</v>
      </c>
      <c r="DE75" s="85">
        <v>5.3758989286508463E-2</v>
      </c>
      <c r="DF75" s="85">
        <v>3.9322085757808489E-2</v>
      </c>
      <c r="DG75" s="85">
        <v>4.7506008531421617E-2</v>
      </c>
      <c r="DH75" s="85">
        <v>2.9554667024300318E-2</v>
      </c>
      <c r="DI75" s="85">
        <v>4.884426378901674E-2</v>
      </c>
      <c r="DJ75" s="85">
        <v>5.1448011584074083E-2</v>
      </c>
      <c r="DK75" s="85">
        <v>4.674561370111352E-2</v>
      </c>
      <c r="DL75" s="85">
        <v>6.0950535270553274E-2</v>
      </c>
      <c r="DM75" s="85">
        <v>5.5828817388284158E-2</v>
      </c>
      <c r="DN75" s="85">
        <v>6.179250935424907E-2</v>
      </c>
      <c r="DO75" s="85">
        <v>0.15176045026978979</v>
      </c>
      <c r="DP75" s="85">
        <v>0.1276468951400922</v>
      </c>
      <c r="DQ75" s="85">
        <v>6.6940068259849994E-2</v>
      </c>
      <c r="DR75" s="85">
        <v>0.13640964087762764</v>
      </c>
      <c r="DS75" s="85">
        <v>0.31216890451640689</v>
      </c>
      <c r="DT75" s="85">
        <v>0.36048475842705296</v>
      </c>
      <c r="DU75" s="85">
        <v>0.12254507774266199</v>
      </c>
    </row>
    <row r="76" spans="1:125" s="72" customFormat="1" x14ac:dyDescent="0.25">
      <c r="A76" s="69">
        <v>3</v>
      </c>
      <c r="B76" s="70">
        <v>612000</v>
      </c>
      <c r="C76" s="33" t="s">
        <v>73</v>
      </c>
      <c r="D76" s="71">
        <v>2.7273634543323766E-2</v>
      </c>
      <c r="E76" s="71">
        <v>1.7922268218866222E-3</v>
      </c>
      <c r="F76" s="71">
        <v>0.17321533733873906</v>
      </c>
      <c r="G76" s="71">
        <v>1.1525369522458195E-3</v>
      </c>
      <c r="H76" s="71">
        <v>5.2493617744620025E-5</v>
      </c>
      <c r="I76" s="71">
        <v>9.1025619678466896E-2</v>
      </c>
      <c r="J76" s="71">
        <v>2.3274904532333274E-4</v>
      </c>
      <c r="K76" s="71">
        <v>3.5211904209571099E-3</v>
      </c>
      <c r="L76" s="71">
        <v>2.0042409827980556E-4</v>
      </c>
      <c r="M76" s="71">
        <v>1.3045444046655419E-4</v>
      </c>
      <c r="N76" s="71">
        <v>5.5674754372692092E-4</v>
      </c>
      <c r="O76" s="71">
        <v>4.9086939789928286E-2</v>
      </c>
      <c r="P76" s="71">
        <v>0.23694747183338927</v>
      </c>
      <c r="Q76" s="71">
        <v>7.5846338431686533E-3</v>
      </c>
      <c r="R76" s="71">
        <v>2.0351619136727006E-3</v>
      </c>
      <c r="S76" s="71">
        <v>4.5009118690364502E-4</v>
      </c>
      <c r="T76" s="71">
        <v>0</v>
      </c>
      <c r="U76" s="71">
        <v>2.953411125297345E-3</v>
      </c>
      <c r="V76" s="71">
        <v>2.1702250194666206E-4</v>
      </c>
      <c r="W76" s="71">
        <v>1.1676126080797378E-3</v>
      </c>
      <c r="X76" s="71">
        <v>2.3198406466244936E-3</v>
      </c>
      <c r="Y76" s="71">
        <v>1.9769140383658623E-3</v>
      </c>
      <c r="Z76" s="71">
        <v>1.4076699122617109E-2</v>
      </c>
      <c r="AA76" s="71">
        <v>8.9998629444586475E-2</v>
      </c>
      <c r="AB76" s="71">
        <v>9.9883078431961536E-4</v>
      </c>
      <c r="AC76" s="71">
        <v>8.3990807521305832E-4</v>
      </c>
      <c r="AD76" s="71">
        <v>3.1960518250735426E-3</v>
      </c>
      <c r="AE76" s="71">
        <v>1.8554487016879673E-3</v>
      </c>
      <c r="AF76" s="71">
        <v>1.9581774120507323E-3</v>
      </c>
      <c r="AG76" s="71">
        <v>5.7374995319705357E-2</v>
      </c>
      <c r="AH76" s="71">
        <v>5.0238996386764434E-4</v>
      </c>
      <c r="AI76" s="71">
        <v>3.070837267713844E-2</v>
      </c>
      <c r="AJ76" s="71">
        <v>0</v>
      </c>
      <c r="AK76" s="71">
        <v>1.3979313348722044E-4</v>
      </c>
      <c r="AL76" s="71">
        <v>5.7243586528010759E-4</v>
      </c>
      <c r="AM76" s="71">
        <v>0.14993552746440142</v>
      </c>
      <c r="AN76" s="71">
        <v>3.3031579458329574E-2</v>
      </c>
      <c r="AO76" s="71">
        <v>8.786166274574736E-4</v>
      </c>
      <c r="AP76" s="71">
        <v>4.5520064114203951E-3</v>
      </c>
      <c r="AQ76" s="71">
        <v>1.2680283459383102E-3</v>
      </c>
      <c r="AR76" s="71">
        <v>2.0060380337139083E-3</v>
      </c>
      <c r="AS76" s="71">
        <v>1.4887945199513197E-2</v>
      </c>
      <c r="AT76" s="71">
        <v>4.0549279162359175E-2</v>
      </c>
      <c r="AU76" s="71">
        <v>9.7336408116619477E-3</v>
      </c>
      <c r="AV76" s="71">
        <v>2.1601307624612653E-2</v>
      </c>
      <c r="AW76" s="85">
        <v>2.1079884410226679E-3</v>
      </c>
      <c r="AX76" s="85">
        <v>8.090580300328587E-2</v>
      </c>
      <c r="AY76" s="85">
        <v>3.6881070906646052E-2</v>
      </c>
      <c r="AZ76" s="85">
        <v>1.1519648480591282E-3</v>
      </c>
      <c r="BA76" s="85">
        <v>2.5927295872389955E-3</v>
      </c>
      <c r="BB76" s="85">
        <v>3.1336438591738069E-3</v>
      </c>
      <c r="BC76" s="85">
        <v>7.2724355606723634E-4</v>
      </c>
      <c r="BD76" s="85">
        <v>4.2497800870072933E-2</v>
      </c>
      <c r="BE76" s="85">
        <v>5.9625908619143297E-2</v>
      </c>
      <c r="BF76" s="85">
        <v>1.8362998951235054E-2</v>
      </c>
      <c r="BG76" s="85">
        <v>2.3430344958648153E-3</v>
      </c>
      <c r="BH76" s="85">
        <v>4.101378582908044E-4</v>
      </c>
      <c r="BI76" s="85">
        <v>4.933285294537848E-3</v>
      </c>
      <c r="BJ76" s="85">
        <v>0.13535193801626155</v>
      </c>
      <c r="BK76" s="85">
        <v>0.15332583545381784</v>
      </c>
      <c r="BL76" s="85">
        <v>3.2492191012174487E-3</v>
      </c>
      <c r="BM76" s="85">
        <v>1.8300337062813199E-3</v>
      </c>
      <c r="BN76" s="85">
        <v>-7.6606542015533741E-4</v>
      </c>
      <c r="BO76" s="85">
        <v>-2.9251763989441848E-3</v>
      </c>
      <c r="BP76" s="85">
        <v>4.4710506438152553E-3</v>
      </c>
      <c r="BQ76" s="85">
        <v>0.11037882092374085</v>
      </c>
      <c r="BR76" s="85">
        <v>2.7605868548082446E-2</v>
      </c>
      <c r="BS76" s="85">
        <v>3.776654677831548E-2</v>
      </c>
      <c r="BT76" s="85">
        <v>8.3581389136997419E-2</v>
      </c>
      <c r="BU76" s="85">
        <v>1.47625214573055E-3</v>
      </c>
      <c r="BV76" s="85">
        <v>9.6435483346324347E-4</v>
      </c>
      <c r="BW76" s="85">
        <v>9.1591282681966479E-3</v>
      </c>
      <c r="BX76" s="85">
        <v>5.2387080983739898E-2</v>
      </c>
      <c r="BY76" s="85">
        <v>1.7959829992499232E-2</v>
      </c>
      <c r="BZ76" s="85">
        <v>5.9182711233551899E-4</v>
      </c>
      <c r="CA76" s="85">
        <v>2.1113180303977686E-4</v>
      </c>
      <c r="CB76" s="85">
        <v>2.0495489168548264E-3</v>
      </c>
      <c r="CC76" s="85">
        <v>7.8284220211610744E-5</v>
      </c>
      <c r="CD76" s="85">
        <v>0</v>
      </c>
      <c r="CE76" s="85">
        <v>4.3092126607806591E-3</v>
      </c>
      <c r="CF76" s="85">
        <v>3.8403810985077058E-4</v>
      </c>
      <c r="CG76" s="85">
        <v>7.5815311184501688E-4</v>
      </c>
      <c r="CH76" s="85">
        <v>8.4684507495594641E-2</v>
      </c>
      <c r="CI76" s="85">
        <v>2.7703368930763306E-2</v>
      </c>
      <c r="CJ76" s="85">
        <v>0.17915815359525666</v>
      </c>
      <c r="CK76" s="85">
        <v>-4.5972416645501113E-4</v>
      </c>
      <c r="CL76" s="85">
        <v>7.8804949746924535E-3</v>
      </c>
      <c r="CM76" s="85">
        <v>-1.0888266550050929E-3</v>
      </c>
      <c r="CN76" s="85">
        <v>2.8267302311202336E-3</v>
      </c>
      <c r="CO76" s="85">
        <v>4.2896717134039308E-2</v>
      </c>
      <c r="CP76" s="85">
        <v>8.6416992171945539E-2</v>
      </c>
      <c r="CQ76" s="85">
        <v>2.2618028575491778E-2</v>
      </c>
      <c r="CR76" s="85">
        <v>1.5688053741528929E-2</v>
      </c>
      <c r="CS76" s="85">
        <v>2.115341270885196E-2</v>
      </c>
      <c r="CT76" s="85">
        <v>5.0274986957947743E-3</v>
      </c>
      <c r="CU76" s="85">
        <v>3.068651208916684E-2</v>
      </c>
      <c r="CV76" s="85">
        <v>4.3509473983785574E-2</v>
      </c>
      <c r="CW76" s="85">
        <v>9.5920817621674148E-2</v>
      </c>
      <c r="CX76" s="85">
        <v>3.2605156588128903E-2</v>
      </c>
      <c r="CY76" s="85">
        <v>1.7424336206603996E-2</v>
      </c>
      <c r="CZ76" s="85">
        <v>4.6701117079129162E-2</v>
      </c>
      <c r="DA76" s="85">
        <v>0.16051745823375452</v>
      </c>
      <c r="DB76" s="85">
        <v>3.1339110639858614E-3</v>
      </c>
      <c r="DC76" s="85">
        <v>3.4203193878827864E-3</v>
      </c>
      <c r="DD76" s="85">
        <v>5.5862781935703154E-2</v>
      </c>
      <c r="DE76" s="85">
        <v>0.17854551123619555</v>
      </c>
      <c r="DF76" s="85">
        <v>4.3089720392839315E-3</v>
      </c>
      <c r="DG76" s="85">
        <v>5.8070753792126117E-2</v>
      </c>
      <c r="DH76" s="85">
        <v>5.0169817373366898E-2</v>
      </c>
      <c r="DI76" s="85">
        <v>6.9860988506243782E-2</v>
      </c>
      <c r="DJ76" s="85">
        <v>1.4001099979841003E-2</v>
      </c>
      <c r="DK76" s="85">
        <v>5.9820895361109683E-2</v>
      </c>
      <c r="DL76" s="85">
        <v>5.3957401141082384E-2</v>
      </c>
      <c r="DM76" s="85">
        <v>6.2051978425612386E-3</v>
      </c>
      <c r="DN76" s="85">
        <v>4.6540521075180141E-3</v>
      </c>
      <c r="DO76" s="85">
        <v>0.10485585143439358</v>
      </c>
      <c r="DP76" s="85">
        <v>0.2808416108438585</v>
      </c>
      <c r="DQ76" s="85">
        <v>9.4195499154754891E-2</v>
      </c>
      <c r="DR76" s="85">
        <v>0.10994579380380021</v>
      </c>
      <c r="DS76" s="85">
        <v>0.20545100562334007</v>
      </c>
      <c r="DT76" s="85">
        <v>9.2045046196838509E-2</v>
      </c>
      <c r="DU76" s="85">
        <v>0.60600629568182907</v>
      </c>
    </row>
    <row r="77" spans="1:125" x14ac:dyDescent="0.25">
      <c r="A77" s="66">
        <v>2</v>
      </c>
      <c r="B77" s="68">
        <v>620000</v>
      </c>
      <c r="C77" s="27" t="s">
        <v>74</v>
      </c>
      <c r="D77" s="65">
        <v>-1.6416004130849204E-3</v>
      </c>
      <c r="E77" s="65">
        <v>2.225819175435273E-2</v>
      </c>
      <c r="F77" s="65">
        <v>6.5721421381635281E-2</v>
      </c>
      <c r="G77" s="65">
        <v>6.3032889384813107E-3</v>
      </c>
      <c r="H77" s="65">
        <v>3.1427527993663773E-3</v>
      </c>
      <c r="I77" s="65">
        <v>3.2550443229792947E-3</v>
      </c>
      <c r="J77" s="65">
        <v>2.0458882689107227E-3</v>
      </c>
      <c r="K77" s="65">
        <v>0.25238023031341972</v>
      </c>
      <c r="L77" s="65">
        <v>1.6217229597606408E-2</v>
      </c>
      <c r="M77" s="65">
        <v>2.9045770314217734E-4</v>
      </c>
      <c r="N77" s="65">
        <v>3.1636563482696278E-2</v>
      </c>
      <c r="O77" s="65">
        <v>-1.0096630763028691E-2</v>
      </c>
      <c r="P77" s="65">
        <v>2.5714089183221045E-2</v>
      </c>
      <c r="Q77" s="65">
        <v>-3.6428822673969519E-3</v>
      </c>
      <c r="R77" s="65">
        <v>1.3676076525480418E-2</v>
      </c>
      <c r="S77" s="65">
        <v>3.6570349544779113E-2</v>
      </c>
      <c r="T77" s="65">
        <v>-9.2233281350206919E-4</v>
      </c>
      <c r="U77" s="65">
        <v>0</v>
      </c>
      <c r="V77" s="65">
        <v>8.9827108100186681E-3</v>
      </c>
      <c r="W77" s="65">
        <v>1.3189898650196819E-2</v>
      </c>
      <c r="X77" s="65">
        <v>3.3818068901379839E-2</v>
      </c>
      <c r="Y77" s="65">
        <v>1.3023256230323854E-2</v>
      </c>
      <c r="Z77" s="65">
        <v>-1.598572704924961E-2</v>
      </c>
      <c r="AA77" s="65">
        <v>2.8617444389917868E-3</v>
      </c>
      <c r="AB77" s="65">
        <v>0.25921515795834882</v>
      </c>
      <c r="AC77" s="65">
        <v>7.4132511654656508E-3</v>
      </c>
      <c r="AD77" s="65">
        <v>0.27169632301080426</v>
      </c>
      <c r="AE77" s="65">
        <v>1.6837663032649219E-2</v>
      </c>
      <c r="AF77" s="65">
        <v>1.2515531820962433E-3</v>
      </c>
      <c r="AG77" s="65">
        <v>0.15902255592484416</v>
      </c>
      <c r="AH77" s="65">
        <v>-3.1915575990517642E-3</v>
      </c>
      <c r="AI77" s="65">
        <v>5.7764313839083758E-3</v>
      </c>
      <c r="AJ77" s="65">
        <v>7.8480319132334664E-3</v>
      </c>
      <c r="AK77" s="65">
        <v>7.6784926260502484E-3</v>
      </c>
      <c r="AL77" s="65">
        <v>2.8337711414596622E-2</v>
      </c>
      <c r="AM77" s="65">
        <v>-4.9753445096445414E-4</v>
      </c>
      <c r="AN77" s="65">
        <v>2.5094092719553762E-2</v>
      </c>
      <c r="AO77" s="65">
        <v>1.482801028720826E-2</v>
      </c>
      <c r="AP77" s="65">
        <v>0.20499911643630719</v>
      </c>
      <c r="AQ77" s="65">
        <v>4.6323907839707079E-3</v>
      </c>
      <c r="AR77" s="65">
        <v>1.7660394870366858E-4</v>
      </c>
      <c r="AS77" s="65">
        <v>9.5763307636671513E-3</v>
      </c>
      <c r="AT77" s="65">
        <v>3.1391080555138728E-3</v>
      </c>
      <c r="AU77" s="65">
        <v>5.6050798511507516E-2</v>
      </c>
      <c r="AV77" s="65">
        <v>1.9142563223488285E-2</v>
      </c>
      <c r="AW77" s="84">
        <v>1.0851535109850818E-2</v>
      </c>
      <c r="AX77" s="84">
        <v>1.3960584289194111E-2</v>
      </c>
      <c r="AY77" s="84">
        <v>2.789372193746753E-2</v>
      </c>
      <c r="AZ77" s="84">
        <v>2.5584471891612948E-2</v>
      </c>
      <c r="BA77" s="84">
        <v>0.12785868646054754</v>
      </c>
      <c r="BB77" s="84">
        <v>7.0770419533723317E-3</v>
      </c>
      <c r="BC77" s="84">
        <v>-2.1558625881268334E-5</v>
      </c>
      <c r="BD77" s="84">
        <v>2.1349638374637214E-2</v>
      </c>
      <c r="BE77" s="84">
        <v>2.501668622241926E-2</v>
      </c>
      <c r="BF77" s="84">
        <v>8.9986495291216606E-4</v>
      </c>
      <c r="BG77" s="84">
        <v>3.4557640421890579E-3</v>
      </c>
      <c r="BH77" s="84">
        <v>4.8189149309079138E-3</v>
      </c>
      <c r="BI77" s="84">
        <v>1.2226553782328953E-2</v>
      </c>
      <c r="BJ77" s="84">
        <v>1.6408203592763071E-2</v>
      </c>
      <c r="BK77" s="84">
        <v>8.1419335946672833E-2</v>
      </c>
      <c r="BL77" s="84">
        <v>0.11891482827604039</v>
      </c>
      <c r="BM77" s="84">
        <v>1.1444272787105358E-2</v>
      </c>
      <c r="BN77" s="84">
        <v>5.042525631433481E-4</v>
      </c>
      <c r="BO77" s="84">
        <v>2.3912133404737856E-2</v>
      </c>
      <c r="BP77" s="84">
        <v>2.4870441658646492E-3</v>
      </c>
      <c r="BQ77" s="84">
        <v>0.14454172911281704</v>
      </c>
      <c r="BR77" s="84">
        <v>8.4255170219638131E-4</v>
      </c>
      <c r="BS77" s="84">
        <v>1.7715361287700127E-3</v>
      </c>
      <c r="BT77" s="84">
        <v>6.7558998103593337E-2</v>
      </c>
      <c r="BU77" s="84">
        <v>1.392418813605012E-2</v>
      </c>
      <c r="BV77" s="84">
        <v>2.5371223972451951E-2</v>
      </c>
      <c r="BW77" s="84">
        <v>0.13902697810805997</v>
      </c>
      <c r="BX77" s="84">
        <v>8.8087283775162284E-4</v>
      </c>
      <c r="BY77" s="84">
        <v>1.1494190286700734E-2</v>
      </c>
      <c r="BZ77" s="84">
        <v>3.639276717373674E-2</v>
      </c>
      <c r="CA77" s="84">
        <v>1.5096112249901594E-3</v>
      </c>
      <c r="CB77" s="84">
        <v>7.5031060947372552E-4</v>
      </c>
      <c r="CC77" s="84">
        <v>2.3742320261659344E-3</v>
      </c>
      <c r="CD77" s="84">
        <v>4.4912930796059403E-3</v>
      </c>
      <c r="CE77" s="84">
        <v>1.1703001839469263E-3</v>
      </c>
      <c r="CF77" s="84">
        <v>2.8997961466161737E-3</v>
      </c>
      <c r="CG77" s="84">
        <v>-1.6272188516297525E-5</v>
      </c>
      <c r="CH77" s="84">
        <v>9.8031205521742493E-4</v>
      </c>
      <c r="CI77" s="84">
        <v>-3.3357827991742361E-5</v>
      </c>
      <c r="CJ77" s="84">
        <v>1.5132030032552812E-2</v>
      </c>
      <c r="CK77" s="84">
        <v>7.1572093223416733E-2</v>
      </c>
      <c r="CL77" s="84">
        <v>1.4011854727464801E-3</v>
      </c>
      <c r="CM77" s="84">
        <v>3.3900138927249746E-3</v>
      </c>
      <c r="CN77" s="84">
        <v>4.7202608858598616E-4</v>
      </c>
      <c r="CO77" s="84">
        <v>0.10999168409114546</v>
      </c>
      <c r="CP77" s="84">
        <v>2.9314871984409407E-3</v>
      </c>
      <c r="CQ77" s="84">
        <v>-6.9817975401398336E-5</v>
      </c>
      <c r="CR77" s="84">
        <v>8.4750951259739749E-2</v>
      </c>
      <c r="CS77" s="84">
        <v>1.4632176591147239E-2</v>
      </c>
      <c r="CT77" s="84">
        <v>1.540526475702686E-3</v>
      </c>
      <c r="CU77" s="84">
        <v>9.5185470661740545E-4</v>
      </c>
      <c r="CV77" s="84">
        <v>0.13799252737893686</v>
      </c>
      <c r="CW77" s="84">
        <v>8.7800239787383383E-4</v>
      </c>
      <c r="CX77" s="84">
        <v>3.7152783217102581E-3</v>
      </c>
      <c r="CY77" s="84">
        <v>0.11157357899538312</v>
      </c>
      <c r="CZ77" s="84">
        <v>0</v>
      </c>
      <c r="DA77" s="84">
        <v>4.1569396730467556E-3</v>
      </c>
      <c r="DB77" s="84">
        <v>0.12392691379298326</v>
      </c>
      <c r="DC77" s="84">
        <v>6.6054163650406394E-3</v>
      </c>
      <c r="DD77" s="84">
        <v>2.988423604540813E-2</v>
      </c>
      <c r="DE77" s="84">
        <v>0.16733774686229097</v>
      </c>
      <c r="DF77" s="84">
        <v>-2.2379736094059521E-2</v>
      </c>
      <c r="DG77" s="84">
        <v>3.7960241460689215E-2</v>
      </c>
      <c r="DH77" s="84">
        <v>2.8849193742607415E-2</v>
      </c>
      <c r="DI77" s="84">
        <v>0.10769264715905291</v>
      </c>
      <c r="DJ77" s="84">
        <v>9.3288028382306543E-2</v>
      </c>
      <c r="DK77" s="84">
        <v>4.20166692462276E-2</v>
      </c>
      <c r="DL77" s="84">
        <v>6.7725853988783502E-2</v>
      </c>
      <c r="DM77" s="84">
        <v>7.090839875991084E-2</v>
      </c>
      <c r="DN77" s="84">
        <v>9.8672797660557476E-2</v>
      </c>
      <c r="DO77" s="84">
        <v>9.7340104585852627E-2</v>
      </c>
      <c r="DP77" s="84">
        <v>4.7784778321885435E-2</v>
      </c>
      <c r="DQ77" s="84">
        <v>0.14531195342923886</v>
      </c>
      <c r="DR77" s="84">
        <v>0.17189131212958753</v>
      </c>
      <c r="DS77" s="84">
        <v>0.19011754987284091</v>
      </c>
      <c r="DT77" s="84">
        <v>0.24640481929080771</v>
      </c>
      <c r="DU77" s="84">
        <v>0.22890599025615699</v>
      </c>
    </row>
    <row r="78" spans="1:125" s="72" customFormat="1" x14ac:dyDescent="0.25">
      <c r="A78" s="69">
        <v>3</v>
      </c>
      <c r="B78" s="70">
        <v>621000</v>
      </c>
      <c r="C78" s="33" t="s">
        <v>75</v>
      </c>
      <c r="D78" s="71">
        <v>0</v>
      </c>
      <c r="E78" s="71">
        <v>0.11800566271558299</v>
      </c>
      <c r="F78" s="71">
        <v>4.053343690003941E-2</v>
      </c>
      <c r="G78" s="71">
        <v>0</v>
      </c>
      <c r="H78" s="71">
        <v>4.400262987772896E-2</v>
      </c>
      <c r="I78" s="71">
        <v>0</v>
      </c>
      <c r="J78" s="71">
        <v>4.136882096041461E-2</v>
      </c>
      <c r="K78" s="71">
        <v>1.5087766517825729E-2</v>
      </c>
      <c r="L78" s="71">
        <v>0</v>
      </c>
      <c r="M78" s="71">
        <v>1.8377268673954283E-2</v>
      </c>
      <c r="N78" s="71">
        <v>3.2280115456367664E-2</v>
      </c>
      <c r="O78" s="71">
        <v>-2.4937142396026735E-2</v>
      </c>
      <c r="P78" s="71">
        <v>0</v>
      </c>
      <c r="Q78" s="71">
        <v>2.9273027629659776E-2</v>
      </c>
      <c r="R78" s="71">
        <v>5.4134212794236136E-2</v>
      </c>
      <c r="S78" s="71">
        <v>0</v>
      </c>
      <c r="T78" s="71">
        <v>8.9728021868834107E-2</v>
      </c>
      <c r="U78" s="71">
        <v>0</v>
      </c>
      <c r="V78" s="71">
        <v>0.14148753455106222</v>
      </c>
      <c r="W78" s="71">
        <v>0</v>
      </c>
      <c r="X78" s="71">
        <v>0</v>
      </c>
      <c r="Y78" s="71">
        <v>0</v>
      </c>
      <c r="Z78" s="71">
        <v>0</v>
      </c>
      <c r="AA78" s="71">
        <v>0</v>
      </c>
      <c r="AB78" s="71">
        <v>9.1071259003111305E-2</v>
      </c>
      <c r="AC78" s="71">
        <v>2.3602856732079847E-2</v>
      </c>
      <c r="AD78" s="71">
        <v>0</v>
      </c>
      <c r="AE78" s="71">
        <v>0</v>
      </c>
      <c r="AF78" s="71">
        <v>9.7345426414505498E-2</v>
      </c>
      <c r="AG78" s="71">
        <v>9.7283478138147084E-2</v>
      </c>
      <c r="AH78" s="71">
        <v>6.0201742513964707E-2</v>
      </c>
      <c r="AI78" s="71">
        <v>6.4955063001210345E-2</v>
      </c>
      <c r="AJ78" s="71">
        <v>3.2562972699096138E-2</v>
      </c>
      <c r="AK78" s="71">
        <v>0</v>
      </c>
      <c r="AL78" s="71">
        <v>0</v>
      </c>
      <c r="AM78" s="71">
        <v>0</v>
      </c>
      <c r="AN78" s="71">
        <v>0</v>
      </c>
      <c r="AO78" s="71">
        <v>5.0275221064658426E-2</v>
      </c>
      <c r="AP78" s="71">
        <v>0.11741687521461719</v>
      </c>
      <c r="AQ78" s="71">
        <v>0</v>
      </c>
      <c r="AR78" s="71">
        <v>0</v>
      </c>
      <c r="AS78" s="71">
        <v>6.4242065705214957E-2</v>
      </c>
      <c r="AT78" s="71">
        <v>0</v>
      </c>
      <c r="AU78" s="71">
        <v>6.4194451561957688E-2</v>
      </c>
      <c r="AV78" s="71">
        <v>0</v>
      </c>
      <c r="AW78" s="85">
        <v>0</v>
      </c>
      <c r="AX78" s="85">
        <v>7.2231894680129471E-2</v>
      </c>
      <c r="AY78" s="85">
        <v>0</v>
      </c>
      <c r="AZ78" s="85">
        <v>2.1194044527066858E-2</v>
      </c>
      <c r="BA78" s="85">
        <v>0.14676573021912076</v>
      </c>
      <c r="BB78" s="85">
        <v>0</v>
      </c>
      <c r="BC78" s="85">
        <v>0</v>
      </c>
      <c r="BD78" s="85">
        <v>0</v>
      </c>
      <c r="BE78" s="85">
        <v>0</v>
      </c>
      <c r="BF78" s="85">
        <v>6.3660714118869421E-2</v>
      </c>
      <c r="BG78" s="85">
        <v>0.12063850472099302</v>
      </c>
      <c r="BH78" s="85">
        <v>0</v>
      </c>
      <c r="BI78" s="85">
        <v>5.6572853375874921E-2</v>
      </c>
      <c r="BJ78" s="85">
        <v>6.2397060563848861E-2</v>
      </c>
      <c r="BK78" s="85">
        <v>5.4958702741609189E-2</v>
      </c>
      <c r="BL78" s="85">
        <v>4.5704030514581717E-2</v>
      </c>
      <c r="BM78" s="85">
        <v>0</v>
      </c>
      <c r="BN78" s="85">
        <v>0</v>
      </c>
      <c r="BO78" s="85">
        <v>9.7873165957796937E-2</v>
      </c>
      <c r="BP78" s="85">
        <v>4.5251624542881341E-2</v>
      </c>
      <c r="BQ78" s="85">
        <v>3.2017968804857411E-2</v>
      </c>
      <c r="BR78" s="85">
        <v>0</v>
      </c>
      <c r="BS78" s="85">
        <v>0.13382128718794783</v>
      </c>
      <c r="BT78" s="85">
        <v>0</v>
      </c>
      <c r="BU78" s="85">
        <v>2.5110429571003623E-2</v>
      </c>
      <c r="BV78" s="85">
        <v>3.5699846189143791E-2</v>
      </c>
      <c r="BW78" s="85">
        <v>4.7692792570038778E-2</v>
      </c>
      <c r="BX78" s="85">
        <v>3.0732515517331915E-2</v>
      </c>
      <c r="BY78" s="85">
        <v>4.7671583729996359E-2</v>
      </c>
      <c r="BZ78" s="85">
        <v>5.0798080376721177E-2</v>
      </c>
      <c r="CA78" s="85">
        <v>1.900962561138364E-2</v>
      </c>
      <c r="CB78" s="85">
        <v>4.1476471622419853E-2</v>
      </c>
      <c r="CC78" s="85">
        <v>-3.6104819083806805E-2</v>
      </c>
      <c r="CD78" s="85">
        <v>0.13033852057062845</v>
      </c>
      <c r="CE78" s="85">
        <v>-4.5821596229648986E-2</v>
      </c>
      <c r="CF78" s="85">
        <v>5.986286279909625E-2</v>
      </c>
      <c r="CG78" s="85">
        <v>2.3820225266636408E-2</v>
      </c>
      <c r="CH78" s="85">
        <v>0</v>
      </c>
      <c r="CI78" s="85">
        <v>0</v>
      </c>
      <c r="CJ78" s="85">
        <v>2.9691466083888063E-2</v>
      </c>
      <c r="CK78" s="85">
        <v>9.1226853030381028E-2</v>
      </c>
      <c r="CL78" s="85">
        <v>2.5921593232538953E-2</v>
      </c>
      <c r="CM78" s="85">
        <v>0</v>
      </c>
      <c r="CN78" s="85">
        <v>2.5298222440141016E-2</v>
      </c>
      <c r="CO78" s="85">
        <v>4.2816658047612144E-2</v>
      </c>
      <c r="CP78" s="85">
        <v>6.5945278755382253E-2</v>
      </c>
      <c r="CQ78" s="85">
        <v>7.0280423159672534E-2</v>
      </c>
      <c r="CR78" s="85">
        <v>0</v>
      </c>
      <c r="CS78" s="85">
        <v>0</v>
      </c>
      <c r="CT78" s="85">
        <v>8.8100998414845089E-2</v>
      </c>
      <c r="CU78" s="85">
        <v>0</v>
      </c>
      <c r="CV78" s="85">
        <v>0</v>
      </c>
      <c r="CW78" s="85">
        <v>3.7071669980467181E-2</v>
      </c>
      <c r="CX78" s="85">
        <v>0.11163440325928153</v>
      </c>
      <c r="CY78" s="85">
        <v>3.5159810908941491E-2</v>
      </c>
      <c r="CZ78" s="85">
        <v>0</v>
      </c>
      <c r="DA78" s="85">
        <v>0.13495736720351204</v>
      </c>
      <c r="DB78" s="85">
        <v>0</v>
      </c>
      <c r="DC78" s="85">
        <v>0.21797328982831288</v>
      </c>
      <c r="DD78" s="85">
        <v>0</v>
      </c>
      <c r="DE78" s="85">
        <v>0.14810088216994477</v>
      </c>
      <c r="DF78" s="85">
        <v>0.12698023821872995</v>
      </c>
      <c r="DG78" s="85">
        <v>4.4454882630599935E-2</v>
      </c>
      <c r="DH78" s="85">
        <v>0</v>
      </c>
      <c r="DI78" s="85">
        <v>0.22490246024660832</v>
      </c>
      <c r="DJ78" s="85">
        <v>1.3682498296050616E-2</v>
      </c>
      <c r="DK78" s="85">
        <v>6.2526205478403485E-2</v>
      </c>
      <c r="DL78" s="85">
        <v>0.12916849470072478</v>
      </c>
      <c r="DM78" s="85">
        <v>0</v>
      </c>
      <c r="DN78" s="85">
        <v>0.22526267626321106</v>
      </c>
      <c r="DO78" s="85">
        <v>0</v>
      </c>
      <c r="DP78" s="85">
        <v>0.25494620946683355</v>
      </c>
      <c r="DQ78" s="85">
        <v>6.679541837344205E-3</v>
      </c>
      <c r="DR78" s="85">
        <v>0.19834446412893869</v>
      </c>
      <c r="DS78" s="85">
        <v>2.7659182816637262E-2</v>
      </c>
      <c r="DT78" s="85">
        <v>0.4835131658443228</v>
      </c>
      <c r="DU78" s="85">
        <v>0.12938545541790947</v>
      </c>
    </row>
    <row r="79" spans="1:125" s="72" customFormat="1" x14ac:dyDescent="0.25">
      <c r="A79" s="69">
        <v>3</v>
      </c>
      <c r="B79" s="70">
        <v>622000</v>
      </c>
      <c r="C79" s="33" t="s">
        <v>76</v>
      </c>
      <c r="D79" s="71">
        <v>-6.2200601672327105E-2</v>
      </c>
      <c r="E79" s="71">
        <v>0.22014354491785371</v>
      </c>
      <c r="F79" s="71">
        <v>0.14122450581480117</v>
      </c>
      <c r="G79" s="71">
        <v>-0.12744347554116964</v>
      </c>
      <c r="H79" s="71">
        <v>8.4947075837188857E-2</v>
      </c>
      <c r="I79" s="71">
        <v>-3.0843501684028718E-2</v>
      </c>
      <c r="J79" s="71">
        <v>3.2845543545267253E-2</v>
      </c>
      <c r="K79" s="71">
        <v>5.4625327016294634E-2</v>
      </c>
      <c r="L79" s="71">
        <v>-0.13458178557571354</v>
      </c>
      <c r="M79" s="71">
        <v>0</v>
      </c>
      <c r="N79" s="71">
        <v>0.55721338320418301</v>
      </c>
      <c r="O79" s="71">
        <v>-0.3027898822940166</v>
      </c>
      <c r="P79" s="71">
        <v>7.9439989790698107E-2</v>
      </c>
      <c r="Q79" s="71">
        <v>0</v>
      </c>
      <c r="R79" s="71">
        <v>-6.403043994202362E-2</v>
      </c>
      <c r="S79" s="71">
        <v>0</v>
      </c>
      <c r="T79" s="71">
        <v>-0.1112347052280318</v>
      </c>
      <c r="U79" s="71">
        <v>0</v>
      </c>
      <c r="V79" s="71">
        <v>0</v>
      </c>
      <c r="W79" s="71">
        <v>-0.24998887652947666</v>
      </c>
      <c r="X79" s="71">
        <v>0.3834633753811878</v>
      </c>
      <c r="Y79" s="71">
        <v>0</v>
      </c>
      <c r="Z79" s="71">
        <v>-4.6504234100189334E-2</v>
      </c>
      <c r="AA79" s="71">
        <v>0.16144513806917349</v>
      </c>
      <c r="AB79" s="71">
        <v>0.20767772511848137</v>
      </c>
      <c r="AC79" s="71">
        <v>0.35690993770880408</v>
      </c>
      <c r="AD79" s="71">
        <v>0</v>
      </c>
      <c r="AE79" s="71">
        <v>0.15476850791978669</v>
      </c>
      <c r="AF79" s="71">
        <v>0</v>
      </c>
      <c r="AG79" s="71">
        <v>0</v>
      </c>
      <c r="AH79" s="71">
        <v>-0.19574777272426236</v>
      </c>
      <c r="AI79" s="71">
        <v>0</v>
      </c>
      <c r="AJ79" s="71">
        <v>0.44951754080490147</v>
      </c>
      <c r="AK79" s="71">
        <v>-0.18630668660496175</v>
      </c>
      <c r="AL79" s="71">
        <v>-6.5921277250149402E-3</v>
      </c>
      <c r="AM79" s="71">
        <v>-2.708957810582191E-2</v>
      </c>
      <c r="AN79" s="71">
        <v>1.2248656639098243E-2</v>
      </c>
      <c r="AO79" s="71">
        <v>-5.1123809661639763E-2</v>
      </c>
      <c r="AP79" s="71">
        <v>6.8838450642842997E-3</v>
      </c>
      <c r="AQ79" s="71">
        <v>3.1530401251692375E-2</v>
      </c>
      <c r="AR79" s="71">
        <v>1.2470458609067814E-2</v>
      </c>
      <c r="AS79" s="71">
        <v>-3.9973179860766539E-2</v>
      </c>
      <c r="AT79" s="71">
        <v>-6.6836266570064251E-2</v>
      </c>
      <c r="AU79" s="71">
        <v>5.2335912498739035E-2</v>
      </c>
      <c r="AV79" s="71">
        <v>8.4835162904614014E-2</v>
      </c>
      <c r="AW79" s="85">
        <v>1.8314108274593011E-2</v>
      </c>
      <c r="AX79" s="85">
        <v>3.8347799836029317E-3</v>
      </c>
      <c r="AY79" s="85">
        <v>9.6211876013821751E-2</v>
      </c>
      <c r="AZ79" s="85">
        <v>0.18765287307478085</v>
      </c>
      <c r="BA79" s="85">
        <v>-3.7958226556948693E-2</v>
      </c>
      <c r="BB79" s="85">
        <v>3.6569226947158917E-2</v>
      </c>
      <c r="BC79" s="85">
        <v>-1.4821199225355519E-3</v>
      </c>
      <c r="BD79" s="85">
        <v>2.6016759995080019E-2</v>
      </c>
      <c r="BE79" s="85">
        <v>0.12998021870151577</v>
      </c>
      <c r="BF79" s="85">
        <v>2.9489679521410572E-4</v>
      </c>
      <c r="BG79" s="85">
        <v>0.10283601617036409</v>
      </c>
      <c r="BH79" s="85">
        <v>1.7573003382781893E-2</v>
      </c>
      <c r="BI79" s="85">
        <v>0.12716805055484137</v>
      </c>
      <c r="BJ79" s="85">
        <v>0.14887219402673102</v>
      </c>
      <c r="BK79" s="85">
        <v>-6.2298534031678066E-2</v>
      </c>
      <c r="BL79" s="85">
        <v>2.0258431062575299E-2</v>
      </c>
      <c r="BM79" s="85">
        <v>-6.9409672149477464E-3</v>
      </c>
      <c r="BN79" s="85">
        <v>2.8844705717997465E-2</v>
      </c>
      <c r="BO79" s="85">
        <v>4.1937505065799074E-2</v>
      </c>
      <c r="BP79" s="85">
        <v>8.9229848658439748E-2</v>
      </c>
      <c r="BQ79" s="85">
        <v>-3.3202132331981216E-2</v>
      </c>
      <c r="BR79" s="85">
        <v>4.7320137731922562E-2</v>
      </c>
      <c r="BS79" s="85">
        <v>-2.4404330530564233E-2</v>
      </c>
      <c r="BT79" s="85">
        <v>0.17887509202378982</v>
      </c>
      <c r="BU79" s="85">
        <v>-4.8790776285702497E-2</v>
      </c>
      <c r="BV79" s="85">
        <v>0.12266522078097819</v>
      </c>
      <c r="BW79" s="85">
        <v>-2.4092099429443459E-2</v>
      </c>
      <c r="BX79" s="85">
        <v>2.2711850649925758E-2</v>
      </c>
      <c r="BY79" s="85">
        <v>-4.8390881966342447E-2</v>
      </c>
      <c r="BZ79" s="85">
        <v>5.1993975062473385E-2</v>
      </c>
      <c r="CA79" s="85">
        <v>7.2292665231423081E-2</v>
      </c>
      <c r="CB79" s="85">
        <v>1.7243885250639579E-4</v>
      </c>
      <c r="CC79" s="85">
        <v>0.17574029800119617</v>
      </c>
      <c r="CD79" s="85">
        <v>0.1051373062619434</v>
      </c>
      <c r="CE79" s="85">
        <v>9.3728176861258561E-2</v>
      </c>
      <c r="CF79" s="85">
        <v>7.1176080382077567E-2</v>
      </c>
      <c r="CG79" s="85">
        <v>-1.9242728320090108E-2</v>
      </c>
      <c r="CH79" s="85">
        <v>3.8232707732518634E-2</v>
      </c>
      <c r="CI79" s="85">
        <v>-1.2542938925711455E-3</v>
      </c>
      <c r="CJ79" s="85">
        <v>-3.2274380483257925E-2</v>
      </c>
      <c r="CK79" s="85">
        <v>0</v>
      </c>
      <c r="CL79" s="85">
        <v>3.560954878971323E-2</v>
      </c>
      <c r="CM79" s="85">
        <v>3.1880530596935186E-2</v>
      </c>
      <c r="CN79" s="85">
        <v>-3.4102726716014331E-3</v>
      </c>
      <c r="CO79" s="85">
        <v>4.8975375186334213E-2</v>
      </c>
      <c r="CP79" s="85">
        <v>6.4744232573019866E-2</v>
      </c>
      <c r="CQ79" s="85">
        <v>-6.5906415334461177E-2</v>
      </c>
      <c r="CR79" s="85">
        <v>3.9118822874406378E-2</v>
      </c>
      <c r="CS79" s="85">
        <v>5.7402906939486353E-2</v>
      </c>
      <c r="CT79" s="85">
        <v>-1.6750432721737374E-2</v>
      </c>
      <c r="CU79" s="85">
        <v>4.1393566378816748E-2</v>
      </c>
      <c r="CV79" s="85">
        <v>3.3559849911932504E-2</v>
      </c>
      <c r="CW79" s="85">
        <v>4.7066115350420379E-3</v>
      </c>
      <c r="CX79" s="85">
        <v>5.9363368221104773E-2</v>
      </c>
      <c r="CY79" s="85">
        <v>5.7378382469627898E-2</v>
      </c>
      <c r="CZ79" s="85">
        <v>0</v>
      </c>
      <c r="DA79" s="85">
        <v>5.2010493786350587E-2</v>
      </c>
      <c r="DB79" s="85">
        <v>4.9105712608319196E-2</v>
      </c>
      <c r="DC79" s="85">
        <v>7.9548855626440318E-2</v>
      </c>
      <c r="DD79" s="85">
        <v>-8.8470559477493715E-4</v>
      </c>
      <c r="DE79" s="85">
        <v>-3.5991077265908333E-2</v>
      </c>
      <c r="DF79" s="85">
        <v>7.9970574190258992E-2</v>
      </c>
      <c r="DG79" s="85">
        <v>-6.0140477023333916E-2</v>
      </c>
      <c r="DH79" s="85">
        <v>0.22998484163254029</v>
      </c>
      <c r="DI79" s="85">
        <v>2.0212015951081685E-2</v>
      </c>
      <c r="DJ79" s="85">
        <v>1.177942637423901E-2</v>
      </c>
      <c r="DK79" s="85">
        <v>0.17104498818710989</v>
      </c>
      <c r="DL79" s="85">
        <v>1.6992462515966089E-2</v>
      </c>
      <c r="DM79" s="85">
        <v>0.15018548714866609</v>
      </c>
      <c r="DN79" s="85">
        <v>3.8454543468486868E-3</v>
      </c>
      <c r="DO79" s="85">
        <v>0.12501806051956632</v>
      </c>
      <c r="DP79" s="85">
        <v>0.35872830597053196</v>
      </c>
      <c r="DQ79" s="85">
        <v>1.134275798653217E-3</v>
      </c>
      <c r="DR79" s="85">
        <v>-8.5476309009343776E-2</v>
      </c>
      <c r="DS79" s="85">
        <v>1.4046560285754164</v>
      </c>
      <c r="DT79" s="85">
        <v>-1.5859563434041046E-2</v>
      </c>
      <c r="DU79" s="85">
        <v>2.1070606558756699E-2</v>
      </c>
    </row>
    <row r="80" spans="1:125" s="72" customFormat="1" x14ac:dyDescent="0.25">
      <c r="A80" s="69">
        <v>3</v>
      </c>
      <c r="B80" s="70">
        <v>623000</v>
      </c>
      <c r="C80" s="33" t="s">
        <v>77</v>
      </c>
      <c r="D80" s="71">
        <v>0</v>
      </c>
      <c r="E80" s="71">
        <v>1.5405203486337449E-2</v>
      </c>
      <c r="F80" s="71">
        <v>6.3874837084815894E-2</v>
      </c>
      <c r="G80" s="71">
        <v>1.0887920428321873E-2</v>
      </c>
      <c r="H80" s="71">
        <v>0</v>
      </c>
      <c r="I80" s="71">
        <v>4.3858049767731E-3</v>
      </c>
      <c r="J80" s="71">
        <v>3.2998174344012199E-4</v>
      </c>
      <c r="K80" s="71">
        <v>0.26348211485971196</v>
      </c>
      <c r="L80" s="71">
        <v>2.0406672743711773E-2</v>
      </c>
      <c r="M80" s="71">
        <v>0</v>
      </c>
      <c r="N80" s="71">
        <v>2.0045047719078557E-2</v>
      </c>
      <c r="O80" s="71">
        <v>0</v>
      </c>
      <c r="P80" s="71">
        <v>2.4878179090916497E-2</v>
      </c>
      <c r="Q80" s="71">
        <v>-4.2625778105881418E-3</v>
      </c>
      <c r="R80" s="71">
        <v>1.4930728244446412E-2</v>
      </c>
      <c r="S80" s="71">
        <v>3.803881265076714E-2</v>
      </c>
      <c r="T80" s="71">
        <v>0</v>
      </c>
      <c r="U80" s="71">
        <v>0</v>
      </c>
      <c r="V80" s="71">
        <v>6.7553177212764659E-3</v>
      </c>
      <c r="W80" s="71">
        <v>1.8581509688005537E-2</v>
      </c>
      <c r="X80" s="71">
        <v>2.9491874496163195E-2</v>
      </c>
      <c r="Y80" s="71">
        <v>1.3529380708130034E-2</v>
      </c>
      <c r="Z80" s="71">
        <v>-1.5715360575028536E-2</v>
      </c>
      <c r="AA80" s="71">
        <v>0</v>
      </c>
      <c r="AB80" s="71">
        <v>0.26362206074540628</v>
      </c>
      <c r="AC80" s="71">
        <v>0</v>
      </c>
      <c r="AD80" s="71">
        <v>0.28394702579813336</v>
      </c>
      <c r="AE80" s="71">
        <v>1.408819499519387E-2</v>
      </c>
      <c r="AF80" s="71">
        <v>0</v>
      </c>
      <c r="AG80" s="71">
        <v>0.16383541831328019</v>
      </c>
      <c r="AH80" s="71">
        <v>0</v>
      </c>
      <c r="AI80" s="71">
        <v>5.0083375325173929E-3</v>
      </c>
      <c r="AJ80" s="71">
        <v>0</v>
      </c>
      <c r="AK80" s="71">
        <v>1.255379785045041E-2</v>
      </c>
      <c r="AL80" s="71">
        <v>2.9473589179393578E-2</v>
      </c>
      <c r="AM80" s="71">
        <v>0</v>
      </c>
      <c r="AN80" s="71">
        <v>2.5717056354771062E-2</v>
      </c>
      <c r="AO80" s="71">
        <v>1.5500018468055599E-2</v>
      </c>
      <c r="AP80" s="71">
        <v>0.20973246486824149</v>
      </c>
      <c r="AQ80" s="71">
        <v>4.3171157373844693E-3</v>
      </c>
      <c r="AR80" s="71">
        <v>0</v>
      </c>
      <c r="AS80" s="71">
        <v>9.528387044379194E-3</v>
      </c>
      <c r="AT80" s="71">
        <v>4.1678906059146037E-3</v>
      </c>
      <c r="AU80" s="71">
        <v>5.5977415286623033E-2</v>
      </c>
      <c r="AV80" s="71">
        <v>1.8577686330470522E-2</v>
      </c>
      <c r="AW80" s="85">
        <v>1.0908875010289476E-2</v>
      </c>
      <c r="AX80" s="85">
        <v>1.3248645727417241E-2</v>
      </c>
      <c r="AY80" s="85">
        <v>2.7382488355273571E-2</v>
      </c>
      <c r="AZ80" s="85">
        <v>2.3262856840935653E-2</v>
      </c>
      <c r="BA80" s="85">
        <v>0.13040969339620667</v>
      </c>
      <c r="BB80" s="85">
        <v>6.7558709814865558E-3</v>
      </c>
      <c r="BC80" s="85">
        <v>0</v>
      </c>
      <c r="BD80" s="85">
        <v>2.1603548560936714E-2</v>
      </c>
      <c r="BE80" s="85">
        <v>2.3810749074412163E-2</v>
      </c>
      <c r="BF80" s="85">
        <v>0</v>
      </c>
      <c r="BG80" s="85">
        <v>0</v>
      </c>
      <c r="BH80" s="85">
        <v>4.6688429209911231E-3</v>
      </c>
      <c r="BI80" s="85">
        <v>9.3337828359960628E-3</v>
      </c>
      <c r="BJ80" s="85">
        <v>1.2838876430845803E-2</v>
      </c>
      <c r="BK80" s="85">
        <v>8.5292699330776767E-2</v>
      </c>
      <c r="BL80" s="85">
        <v>0.12225981089788829</v>
      </c>
      <c r="BM80" s="85">
        <v>1.1979036083744843E-2</v>
      </c>
      <c r="BN80" s="85">
        <v>0</v>
      </c>
      <c r="BO80" s="85">
        <v>2.232633634255432E-2</v>
      </c>
      <c r="BP80" s="85">
        <v>6.5002124910229497E-5</v>
      </c>
      <c r="BQ80" s="85">
        <v>0.15034960528930763</v>
      </c>
      <c r="BR80" s="85">
        <v>4.972535153568991E-5</v>
      </c>
      <c r="BS80" s="85">
        <v>0</v>
      </c>
      <c r="BT80" s="85">
        <v>6.6887624452707239E-2</v>
      </c>
      <c r="BU80" s="85">
        <v>1.4951455188257246E-2</v>
      </c>
      <c r="BV80" s="85">
        <v>2.3394741163382138E-2</v>
      </c>
      <c r="BW80" s="85">
        <v>0.14400376785926206</v>
      </c>
      <c r="BX80" s="85">
        <v>0</v>
      </c>
      <c r="BY80" s="85">
        <v>1.1915918881282961E-2</v>
      </c>
      <c r="BZ80" s="85">
        <v>3.5874448880827803E-2</v>
      </c>
      <c r="CA80" s="85">
        <v>0</v>
      </c>
      <c r="CB80" s="85">
        <v>0</v>
      </c>
      <c r="CC80" s="85">
        <v>0</v>
      </c>
      <c r="CD80" s="85">
        <v>0</v>
      </c>
      <c r="CE80" s="85">
        <v>0</v>
      </c>
      <c r="CF80" s="85">
        <v>0</v>
      </c>
      <c r="CG80" s="85">
        <v>0</v>
      </c>
      <c r="CH80" s="85">
        <v>0</v>
      </c>
      <c r="CI80" s="85">
        <v>0</v>
      </c>
      <c r="CJ80" s="85">
        <v>1.6134498069256153E-2</v>
      </c>
      <c r="CK80" s="85">
        <v>7.3035790958701163E-2</v>
      </c>
      <c r="CL80" s="85">
        <v>0</v>
      </c>
      <c r="CM80" s="85">
        <v>2.7384181347249736E-3</v>
      </c>
      <c r="CN80" s="85">
        <v>0</v>
      </c>
      <c r="CO80" s="85">
        <v>0.1131891839623429</v>
      </c>
      <c r="CP80" s="85">
        <v>0</v>
      </c>
      <c r="CQ80" s="85">
        <v>0</v>
      </c>
      <c r="CR80" s="85">
        <v>8.8023891562685419E-2</v>
      </c>
      <c r="CS80" s="85">
        <v>1.3966831823633674E-2</v>
      </c>
      <c r="CT80" s="85">
        <v>0</v>
      </c>
      <c r="CU80" s="85">
        <v>0</v>
      </c>
      <c r="CV80" s="85">
        <v>0.14406696661266727</v>
      </c>
      <c r="CW80" s="85">
        <v>0</v>
      </c>
      <c r="CX80" s="85">
        <v>0</v>
      </c>
      <c r="CY80" s="85">
        <v>0.11480829773952417</v>
      </c>
      <c r="CZ80" s="85">
        <v>0</v>
      </c>
      <c r="DA80" s="85">
        <v>0</v>
      </c>
      <c r="DB80" s="85">
        <v>0.12902142961275365</v>
      </c>
      <c r="DC80" s="85">
        <v>0</v>
      </c>
      <c r="DD80" s="85">
        <v>3.1484360598697192E-2</v>
      </c>
      <c r="DE80" s="85">
        <v>0.17263427817054744</v>
      </c>
      <c r="DF80" s="85">
        <v>-2.8411912492260494E-2</v>
      </c>
      <c r="DG80" s="85">
        <v>3.9854978157122689E-2</v>
      </c>
      <c r="DH80" s="85">
        <v>2.5872348488038543E-2</v>
      </c>
      <c r="DI80" s="85">
        <v>0.10610190587652846</v>
      </c>
      <c r="DJ80" s="85">
        <v>9.7754099428256191E-2</v>
      </c>
      <c r="DK80" s="85">
        <v>3.8824966270718519E-2</v>
      </c>
      <c r="DL80" s="85">
        <v>6.6868845652441333E-2</v>
      </c>
      <c r="DM80" s="85">
        <v>7.165285696722079E-2</v>
      </c>
      <c r="DN80" s="85">
        <v>9.6790836039374328E-2</v>
      </c>
      <c r="DO80" s="85">
        <v>0.10023300285700398</v>
      </c>
      <c r="DP80" s="85">
        <v>3.4457278061676089E-2</v>
      </c>
      <c r="DQ80" s="85">
        <v>0.15478963687120117</v>
      </c>
      <c r="DR80" s="85">
        <v>0.17722204367418204</v>
      </c>
      <c r="DS80" s="85">
        <v>0.1729179096816611</v>
      </c>
      <c r="DT80" s="85">
        <v>0.2492830849489609</v>
      </c>
      <c r="DU80" s="85">
        <v>0.23883556073511714</v>
      </c>
    </row>
    <row r="81" spans="1:125" x14ac:dyDescent="0.25">
      <c r="A81" s="66">
        <v>1</v>
      </c>
      <c r="B81" s="67">
        <v>700000</v>
      </c>
      <c r="C81" s="25" t="s">
        <v>78</v>
      </c>
      <c r="D81" s="64">
        <v>2.7185257875220525E-2</v>
      </c>
      <c r="E81" s="64">
        <v>6.5702400969762431E-2</v>
      </c>
      <c r="F81" s="64">
        <v>2.0988406778262858E-2</v>
      </c>
      <c r="G81" s="64">
        <v>1.5449345518455671E-2</v>
      </c>
      <c r="H81" s="64">
        <v>3.9923419316710174E-2</v>
      </c>
      <c r="I81" s="64">
        <v>2.9980022440132537E-2</v>
      </c>
      <c r="J81" s="64">
        <v>1.3836200561281542E-2</v>
      </c>
      <c r="K81" s="64">
        <v>2.053425385080887E-2</v>
      </c>
      <c r="L81" s="64">
        <v>3.7505334898700005E-2</v>
      </c>
      <c r="M81" s="64">
        <v>1.03794119026559E-2</v>
      </c>
      <c r="N81" s="64">
        <v>1.748661585692135E-2</v>
      </c>
      <c r="O81" s="64">
        <v>2.254268976662388E-2</v>
      </c>
      <c r="P81" s="64">
        <v>7.0110135353720349E-2</v>
      </c>
      <c r="Q81" s="64">
        <v>2.0754538460869831E-3</v>
      </c>
      <c r="R81" s="64">
        <v>1.0131502648002E-2</v>
      </c>
      <c r="S81" s="64">
        <v>-8.2777480389486513E-3</v>
      </c>
      <c r="T81" s="64">
        <v>1.9477141048003688E-2</v>
      </c>
      <c r="U81" s="64">
        <v>1.0042970387922789E-2</v>
      </c>
      <c r="V81" s="64">
        <v>5.7996041498079354E-2</v>
      </c>
      <c r="W81" s="64">
        <v>2.5497784751582486E-3</v>
      </c>
      <c r="X81" s="64">
        <v>2.1472611276775799E-2</v>
      </c>
      <c r="Y81" s="64">
        <v>1.6076641851164197E-2</v>
      </c>
      <c r="Z81" s="64">
        <v>6.1564322159830542E-3</v>
      </c>
      <c r="AA81" s="64">
        <v>1.8837816805021168E-2</v>
      </c>
      <c r="AB81" s="64">
        <v>8.5555451662064685E-2</v>
      </c>
      <c r="AC81" s="64">
        <v>5.5763982328507211E-3</v>
      </c>
      <c r="AD81" s="64">
        <v>-2.6029924296784301E-3</v>
      </c>
      <c r="AE81" s="64">
        <v>4.1008286549246709E-3</v>
      </c>
      <c r="AF81" s="64">
        <v>2.1678489563226711E-2</v>
      </c>
      <c r="AG81" s="64">
        <v>1.2140105119729849E-2</v>
      </c>
      <c r="AH81" s="64">
        <v>5.3285519272257886E-2</v>
      </c>
      <c r="AI81" s="64">
        <v>3.0560976158265918E-2</v>
      </c>
      <c r="AJ81" s="64">
        <v>3.266465833328791E-3</v>
      </c>
      <c r="AK81" s="64">
        <v>2.8936169572666426E-3</v>
      </c>
      <c r="AL81" s="64">
        <v>7.0709824749073391E-3</v>
      </c>
      <c r="AM81" s="64">
        <v>2.2596936707232285E-2</v>
      </c>
      <c r="AN81" s="64">
        <v>7.0632794955517442E-2</v>
      </c>
      <c r="AO81" s="64">
        <v>1.1601033541613903E-2</v>
      </c>
      <c r="AP81" s="64">
        <v>7.6279273187158658E-3</v>
      </c>
      <c r="AQ81" s="64">
        <v>1.1613981949821994E-2</v>
      </c>
      <c r="AR81" s="64">
        <v>5.6471115925713633E-3</v>
      </c>
      <c r="AS81" s="64">
        <v>3.5149167234043599E-2</v>
      </c>
      <c r="AT81" s="64">
        <v>1.6937369460401142E-2</v>
      </c>
      <c r="AU81" s="64">
        <v>1.1752271981935181E-2</v>
      </c>
      <c r="AV81" s="64">
        <v>-2.4800669421252142E-3</v>
      </c>
      <c r="AW81" s="83">
        <v>1.107073764343891E-2</v>
      </c>
      <c r="AX81" s="83">
        <v>1.523746505673107E-2</v>
      </c>
      <c r="AY81" s="83">
        <v>1.4246331604494955E-4</v>
      </c>
      <c r="AZ81" s="83">
        <v>4.8935140983759506E-2</v>
      </c>
      <c r="BA81" s="83">
        <v>1.7913245037417314E-2</v>
      </c>
      <c r="BB81" s="83">
        <v>8.0397124508750917E-3</v>
      </c>
      <c r="BC81" s="83">
        <v>7.3330054860771821E-3</v>
      </c>
      <c r="BD81" s="83">
        <v>4.8115638000733485E-2</v>
      </c>
      <c r="BE81" s="83">
        <v>2.4654954483273706E-2</v>
      </c>
      <c r="BF81" s="83">
        <v>2.6871951615984324E-2</v>
      </c>
      <c r="BG81" s="83">
        <v>1.3994335826448268E-2</v>
      </c>
      <c r="BH81" s="83">
        <v>5.3921980202834563E-2</v>
      </c>
      <c r="BI81" s="83">
        <v>2.6825482623400454E-2</v>
      </c>
      <c r="BJ81" s="83">
        <v>9.056468252437444E-3</v>
      </c>
      <c r="BK81" s="83">
        <v>3.0142874711742262E-2</v>
      </c>
      <c r="BL81" s="83">
        <v>8.6723639927582807E-2</v>
      </c>
      <c r="BM81" s="83">
        <v>1.2577342430375005E-2</v>
      </c>
      <c r="BN81" s="83">
        <v>2.2137530181277842E-2</v>
      </c>
      <c r="BO81" s="83">
        <v>2.2936400352149278E-2</v>
      </c>
      <c r="BP81" s="83">
        <v>2.7530531375298706E-2</v>
      </c>
      <c r="BQ81" s="83">
        <v>2.3620981910121186E-2</v>
      </c>
      <c r="BR81" s="83">
        <v>2.5608691001242079E-2</v>
      </c>
      <c r="BS81" s="83">
        <v>2.1926910567917179E-2</v>
      </c>
      <c r="BT81" s="83">
        <v>7.9836756560195621E-2</v>
      </c>
      <c r="BU81" s="83">
        <v>3.6863414334028954E-2</v>
      </c>
      <c r="BV81" s="83">
        <v>2.5556530627138585E-2</v>
      </c>
      <c r="BW81" s="83">
        <v>6.3965401898957053E-2</v>
      </c>
      <c r="BX81" s="83">
        <v>6.1723533785653206E-2</v>
      </c>
      <c r="BY81" s="83">
        <v>-1.1231037822829748E-3</v>
      </c>
      <c r="BZ81" s="83">
        <v>4.1410034548132524E-2</v>
      </c>
      <c r="CA81" s="83">
        <v>7.5508906415928667E-3</v>
      </c>
      <c r="CB81" s="83">
        <v>1.5579119435005673E-2</v>
      </c>
      <c r="CC81" s="83">
        <v>2.7048380123102733E-2</v>
      </c>
      <c r="CD81" s="83">
        <v>1.4852696021049772E-2</v>
      </c>
      <c r="CE81" s="83">
        <v>2.9915709292799297E-2</v>
      </c>
      <c r="CF81" s="83">
        <v>1.9408212737937358E-2</v>
      </c>
      <c r="CG81" s="83">
        <v>1.5207321694875597E-2</v>
      </c>
      <c r="CH81" s="83">
        <v>1.5554932363891272E-2</v>
      </c>
      <c r="CI81" s="83">
        <v>5.340283127523926E-2</v>
      </c>
      <c r="CJ81" s="83">
        <v>3.9052158277910198E-2</v>
      </c>
      <c r="CK81" s="83">
        <v>7.7701476103883671E-2</v>
      </c>
      <c r="CL81" s="83">
        <v>1.7146063585640636E-2</v>
      </c>
      <c r="CM81" s="83">
        <v>2.8967696539228927E-2</v>
      </c>
      <c r="CN81" s="83">
        <v>1.3655247483286503E-2</v>
      </c>
      <c r="CO81" s="83">
        <v>3.2604861278972885E-2</v>
      </c>
      <c r="CP81" s="83">
        <v>7.0038417115192431E-2</v>
      </c>
      <c r="CQ81" s="83">
        <v>2.0955980315053413E-2</v>
      </c>
      <c r="CR81" s="83">
        <v>5.9985889707677931E-2</v>
      </c>
      <c r="CS81" s="83">
        <v>5.8897162138956016E-2</v>
      </c>
      <c r="CT81" s="83">
        <v>6.5544382053792427E-2</v>
      </c>
      <c r="CU81" s="83">
        <v>2.650574313686449E-2</v>
      </c>
      <c r="CV81" s="83">
        <v>8.072229284485255E-2</v>
      </c>
      <c r="CW81" s="83">
        <v>2.0515129770720897E-2</v>
      </c>
      <c r="CX81" s="83">
        <v>5.7957397523387577E-2</v>
      </c>
      <c r="CY81" s="83">
        <v>3.874770115390902E-2</v>
      </c>
      <c r="CZ81" s="83">
        <v>3.1577030376072068E-2</v>
      </c>
      <c r="DA81" s="83">
        <v>4.8617425260498726E-2</v>
      </c>
      <c r="DB81" s="83">
        <v>0.12439995772922541</v>
      </c>
      <c r="DC81" s="83">
        <v>5.0794150373717706E-2</v>
      </c>
      <c r="DD81" s="83">
        <v>7.649827886828664E-2</v>
      </c>
      <c r="DE81" s="83">
        <v>6.1716432499816287E-2</v>
      </c>
      <c r="DF81" s="83">
        <v>3.9073984691690322E-2</v>
      </c>
      <c r="DG81" s="83">
        <v>7.8114993115564024E-2</v>
      </c>
      <c r="DH81" s="83">
        <v>8.8833417527595548E-2</v>
      </c>
      <c r="DI81" s="83">
        <v>4.2169514193337587E-2</v>
      </c>
      <c r="DJ81" s="83">
        <v>0.11284934171076233</v>
      </c>
      <c r="DK81" s="83">
        <v>3.4003422057247379E-2</v>
      </c>
      <c r="DL81" s="83">
        <v>8.1271650993595124E-2</v>
      </c>
      <c r="DM81" s="83">
        <v>7.8901519161366673E-2</v>
      </c>
      <c r="DN81" s="83">
        <v>0.10647112977441164</v>
      </c>
      <c r="DO81" s="83">
        <v>0.10641932518655395</v>
      </c>
      <c r="DP81" s="83">
        <v>9.7514973216743295E-2</v>
      </c>
      <c r="DQ81" s="83">
        <v>0.1514222007734356</v>
      </c>
      <c r="DR81" s="83">
        <v>0.10623949790817622</v>
      </c>
      <c r="DS81" s="83">
        <v>0.18448664225239031</v>
      </c>
      <c r="DT81" s="83">
        <v>0.2359856840034853</v>
      </c>
      <c r="DU81" s="83">
        <v>6.294806287732535E-2</v>
      </c>
    </row>
    <row r="82" spans="1:125" x14ac:dyDescent="0.25">
      <c r="A82" s="66">
        <v>2</v>
      </c>
      <c r="B82" s="68">
        <v>710000</v>
      </c>
      <c r="C82" s="27" t="s">
        <v>79</v>
      </c>
      <c r="D82" s="65">
        <v>8.2396833763607402E-2</v>
      </c>
      <c r="E82" s="65">
        <v>0.15793974978183756</v>
      </c>
      <c r="F82" s="65">
        <v>3.9660260243789214E-2</v>
      </c>
      <c r="G82" s="65">
        <v>2.7631822122071714E-3</v>
      </c>
      <c r="H82" s="65">
        <v>-1.6347287083780748E-2</v>
      </c>
      <c r="I82" s="65">
        <v>7.7092823220810125E-3</v>
      </c>
      <c r="J82" s="65">
        <v>3.8262717202544039E-3</v>
      </c>
      <c r="K82" s="65">
        <v>-1.0873561178748048E-4</v>
      </c>
      <c r="L82" s="65">
        <v>3.8637125643419257E-3</v>
      </c>
      <c r="M82" s="65">
        <v>1.1861064099274898E-2</v>
      </c>
      <c r="N82" s="65">
        <v>2.2166200237344391E-2</v>
      </c>
      <c r="O82" s="65">
        <v>9.6178935021562495E-5</v>
      </c>
      <c r="P82" s="65">
        <v>-3.5349550032670263E-2</v>
      </c>
      <c r="Q82" s="65">
        <v>1.995594526652944E-2</v>
      </c>
      <c r="R82" s="65">
        <v>9.964988993147017E-3</v>
      </c>
      <c r="S82" s="65">
        <v>-1.9533769957527425E-2</v>
      </c>
      <c r="T82" s="65">
        <v>2.3238316308593188E-2</v>
      </c>
      <c r="U82" s="65">
        <v>-1.4961353829764601E-2</v>
      </c>
      <c r="V82" s="65">
        <v>6.7973004084207478E-3</v>
      </c>
      <c r="W82" s="65">
        <v>1.0269931372095753E-2</v>
      </c>
      <c r="X82" s="65">
        <v>8.3606001086642401E-3</v>
      </c>
      <c r="Y82" s="65">
        <v>1.5487067678179978E-2</v>
      </c>
      <c r="Z82" s="65">
        <v>1.3068019871075975E-2</v>
      </c>
      <c r="AA82" s="65">
        <v>6.5851168966736484E-2</v>
      </c>
      <c r="AB82" s="65">
        <v>7.1810526618267145E-2</v>
      </c>
      <c r="AC82" s="65">
        <v>-1.8227930848532248E-3</v>
      </c>
      <c r="AD82" s="65">
        <v>9.7736877022738256E-3</v>
      </c>
      <c r="AE82" s="65">
        <v>-1.3411045562563451E-2</v>
      </c>
      <c r="AF82" s="65">
        <v>3.2980628925432853E-2</v>
      </c>
      <c r="AG82" s="65">
        <v>-5.0584551094311481E-3</v>
      </c>
      <c r="AH82" s="65">
        <v>3.3838598182299506E-2</v>
      </c>
      <c r="AI82" s="65">
        <v>-3.6773383848189845E-3</v>
      </c>
      <c r="AJ82" s="65">
        <v>-2.0043572272752885E-2</v>
      </c>
      <c r="AK82" s="65">
        <v>-3.5351451665666112E-3</v>
      </c>
      <c r="AL82" s="65">
        <v>1.777758080648173E-2</v>
      </c>
      <c r="AM82" s="65">
        <v>-5.9621826510373177E-3</v>
      </c>
      <c r="AN82" s="65">
        <v>-2.4571808634249459E-3</v>
      </c>
      <c r="AO82" s="65">
        <v>-7.7256142673909345E-3</v>
      </c>
      <c r="AP82" s="65">
        <v>-8.8443180985713354E-3</v>
      </c>
      <c r="AQ82" s="65">
        <v>3.5388893734644711E-3</v>
      </c>
      <c r="AR82" s="65">
        <v>4.2361122962284226E-2</v>
      </c>
      <c r="AS82" s="65">
        <v>3.7493866987795776E-2</v>
      </c>
      <c r="AT82" s="65">
        <v>2.980163431586047E-2</v>
      </c>
      <c r="AU82" s="65">
        <v>1.2640954305207064E-2</v>
      </c>
      <c r="AV82" s="65">
        <v>1.9290558744783581E-2</v>
      </c>
      <c r="AW82" s="84">
        <v>4.2777353283565134E-3</v>
      </c>
      <c r="AX82" s="84">
        <v>-4.4884343805262628E-3</v>
      </c>
      <c r="AY82" s="84">
        <v>4.8816645789477864E-3</v>
      </c>
      <c r="AZ82" s="84">
        <v>1.9025516346754312E-2</v>
      </c>
      <c r="BA82" s="84">
        <v>2.6244328980799869E-2</v>
      </c>
      <c r="BB82" s="84">
        <v>-7.3840524051704826E-3</v>
      </c>
      <c r="BC82" s="84">
        <v>7.8165980048767736E-3</v>
      </c>
      <c r="BD82" s="84">
        <v>4.6616806406568623E-2</v>
      </c>
      <c r="BE82" s="84">
        <v>6.4414603437918716E-2</v>
      </c>
      <c r="BF82" s="84">
        <v>7.3902253549700703E-2</v>
      </c>
      <c r="BG82" s="84">
        <v>-5.6830783595566148E-3</v>
      </c>
      <c r="BH82" s="84">
        <v>0.12882212332995291</v>
      </c>
      <c r="BI82" s="84">
        <v>5.4030811754832042E-2</v>
      </c>
      <c r="BJ82" s="84">
        <v>-2.7092969357027652E-2</v>
      </c>
      <c r="BK82" s="84">
        <v>-4.1122525414816202E-4</v>
      </c>
      <c r="BL82" s="84">
        <v>-5.2145241697785227E-3</v>
      </c>
      <c r="BM82" s="84">
        <v>-1.5936029134792862E-2</v>
      </c>
      <c r="BN82" s="84">
        <v>3.1478516425714753E-2</v>
      </c>
      <c r="BO82" s="84">
        <v>4.9671686986550556E-2</v>
      </c>
      <c r="BP82" s="84">
        <v>1.3566271788529871E-2</v>
      </c>
      <c r="BQ82" s="84">
        <v>4.3528074767833935E-2</v>
      </c>
      <c r="BR82" s="84">
        <v>1.4632163307017665E-2</v>
      </c>
      <c r="BS82" s="84">
        <v>6.0806993586671521E-2</v>
      </c>
      <c r="BT82" s="84">
        <v>0.14107750152251408</v>
      </c>
      <c r="BU82" s="84">
        <v>5.1111951541675138E-2</v>
      </c>
      <c r="BV82" s="84">
        <v>3.123944147945612E-2</v>
      </c>
      <c r="BW82" s="84">
        <v>6.5061034636482162E-3</v>
      </c>
      <c r="BX82" s="84">
        <v>7.2831022406090185E-3</v>
      </c>
      <c r="BY82" s="84">
        <v>2.1520517564877384E-2</v>
      </c>
      <c r="BZ82" s="84">
        <v>-7.9906432728550358E-3</v>
      </c>
      <c r="CA82" s="84">
        <v>0.10311086367573519</v>
      </c>
      <c r="CB82" s="84">
        <v>8.4836282646502337E-2</v>
      </c>
      <c r="CC82" s="84">
        <v>0.11890090543392051</v>
      </c>
      <c r="CD82" s="84">
        <v>3.0443135204246685E-2</v>
      </c>
      <c r="CE82" s="84">
        <v>2.666868832097502E-2</v>
      </c>
      <c r="CF82" s="84">
        <v>1.2738729795937598E-2</v>
      </c>
      <c r="CG82" s="84">
        <v>6.9840951782293104E-2</v>
      </c>
      <c r="CH82" s="84">
        <v>-7.4064022958683084E-3</v>
      </c>
      <c r="CI82" s="84">
        <v>7.2660725450965025E-2</v>
      </c>
      <c r="CJ82" s="84">
        <v>6.2892451544578343E-3</v>
      </c>
      <c r="CK82" s="84">
        <v>2.8601598111607007E-2</v>
      </c>
      <c r="CL82" s="84">
        <v>1.2820157364480611E-2</v>
      </c>
      <c r="CM82" s="84">
        <v>4.055771041558387E-2</v>
      </c>
      <c r="CN82" s="84">
        <v>-1.3005863026090636E-2</v>
      </c>
      <c r="CO82" s="84">
        <v>1.8024280111982316E-2</v>
      </c>
      <c r="CP82" s="84">
        <v>6.5821340766250014E-3</v>
      </c>
      <c r="CQ82" s="84">
        <v>5.360517660827302E-2</v>
      </c>
      <c r="CR82" s="84">
        <v>1.3438916331402373E-2</v>
      </c>
      <c r="CS82" s="84">
        <v>2.4163875465237572E-2</v>
      </c>
      <c r="CT82" s="84">
        <v>1.7826012077177378E-2</v>
      </c>
      <c r="CU82" s="84">
        <v>-1.5230299745927489E-2</v>
      </c>
      <c r="CV82" s="84">
        <v>1.6452423882768352E-2</v>
      </c>
      <c r="CW82" s="84">
        <v>3.0218538049164856E-2</v>
      </c>
      <c r="CX82" s="84">
        <v>4.5290570314578726E-2</v>
      </c>
      <c r="CY82" s="84">
        <v>3.0383677628141426E-2</v>
      </c>
      <c r="CZ82" s="84">
        <v>1.967227646232983E-2</v>
      </c>
      <c r="DA82" s="84">
        <v>2.4639239008973135E-2</v>
      </c>
      <c r="DB82" s="84">
        <v>0.1614059010584703</v>
      </c>
      <c r="DC82" s="84">
        <v>0.10653516197811408</v>
      </c>
      <c r="DD82" s="84">
        <v>2.1988908524076756E-2</v>
      </c>
      <c r="DE82" s="84">
        <v>6.0482347484145382E-2</v>
      </c>
      <c r="DF82" s="84">
        <v>7.077713928973961E-2</v>
      </c>
      <c r="DG82" s="84">
        <v>6.8356369956040552E-2</v>
      </c>
      <c r="DH82" s="84">
        <v>0.12326267106460809</v>
      </c>
      <c r="DI82" s="84">
        <v>8.6139658398872054E-2</v>
      </c>
      <c r="DJ82" s="84">
        <v>0.12551279128632631</v>
      </c>
      <c r="DK82" s="84">
        <v>7.523120426268326E-2</v>
      </c>
      <c r="DL82" s="84">
        <v>0.17568631271971236</v>
      </c>
      <c r="DM82" s="84">
        <v>0.10799038855462317</v>
      </c>
      <c r="DN82" s="84">
        <v>7.4498744710412401E-2</v>
      </c>
      <c r="DO82" s="84">
        <v>0.17824716719594358</v>
      </c>
      <c r="DP82" s="84">
        <v>0.16362641538902989</v>
      </c>
      <c r="DQ82" s="84">
        <v>4.7126423325486222E-2</v>
      </c>
      <c r="DR82" s="84">
        <v>0.16562260196116951</v>
      </c>
      <c r="DS82" s="84">
        <v>0.37355440489429315</v>
      </c>
      <c r="DT82" s="84">
        <v>8.6566796286760006E-2</v>
      </c>
      <c r="DU82" s="84">
        <v>-3.8778356492784494E-2</v>
      </c>
    </row>
    <row r="83" spans="1:125" s="72" customFormat="1" x14ac:dyDescent="0.25">
      <c r="A83" s="69">
        <v>3</v>
      </c>
      <c r="B83" s="70">
        <v>711000</v>
      </c>
      <c r="C83" s="33" t="s">
        <v>80</v>
      </c>
      <c r="D83" s="71">
        <v>8.4224275090883038E-2</v>
      </c>
      <c r="E83" s="71">
        <v>0.10222503109151826</v>
      </c>
      <c r="F83" s="71">
        <v>2.874910710272216E-2</v>
      </c>
      <c r="G83" s="71">
        <v>1.2942468266613716E-2</v>
      </c>
      <c r="H83" s="71">
        <v>5.2101285315933055E-3</v>
      </c>
      <c r="I83" s="71">
        <v>-1.0058990529608458E-2</v>
      </c>
      <c r="J83" s="71">
        <v>1.0872768112591524E-2</v>
      </c>
      <c r="K83" s="71">
        <v>2.4549346835902597E-3</v>
      </c>
      <c r="L83" s="71">
        <v>1.0658446026278856E-2</v>
      </c>
      <c r="M83" s="71">
        <v>4.9267197321063438E-3</v>
      </c>
      <c r="N83" s="71">
        <v>6.3434828138491106E-3</v>
      </c>
      <c r="O83" s="71">
        <v>-1.0643907022014343E-3</v>
      </c>
      <c r="P83" s="71">
        <v>-2.8303232375391008E-2</v>
      </c>
      <c r="Q83" s="71">
        <v>3.6217512365964266E-2</v>
      </c>
      <c r="R83" s="71">
        <v>1.200913847237528E-2</v>
      </c>
      <c r="S83" s="71">
        <v>3.1272677334350796E-3</v>
      </c>
      <c r="T83" s="71">
        <v>2.8373822340810095E-2</v>
      </c>
      <c r="U83" s="71">
        <v>-5.9745586583156429E-2</v>
      </c>
      <c r="V83" s="71">
        <v>3.4679197684958085E-2</v>
      </c>
      <c r="W83" s="71">
        <v>2.7485119341147612E-2</v>
      </c>
      <c r="X83" s="71">
        <v>1.9825114366235796E-2</v>
      </c>
      <c r="Y83" s="71">
        <v>1.9693250427160969E-2</v>
      </c>
      <c r="Z83" s="71">
        <v>6.803384889935371E-3</v>
      </c>
      <c r="AA83" s="71">
        <v>7.8321575655060593E-2</v>
      </c>
      <c r="AB83" s="71">
        <v>7.2533001074872594E-2</v>
      </c>
      <c r="AC83" s="71">
        <v>3.3166375912390134E-3</v>
      </c>
      <c r="AD83" s="71">
        <v>1.6229002920642666E-2</v>
      </c>
      <c r="AE83" s="71">
        <v>-2.8307256973459372E-2</v>
      </c>
      <c r="AF83" s="71">
        <v>7.3457706936759903E-2</v>
      </c>
      <c r="AG83" s="71">
        <v>-7.4651387761922594E-3</v>
      </c>
      <c r="AH83" s="71">
        <v>2.2512053628398476E-4</v>
      </c>
      <c r="AI83" s="71">
        <v>1.403193258290969E-2</v>
      </c>
      <c r="AJ83" s="71">
        <v>-3.5766103881060274E-2</v>
      </c>
      <c r="AK83" s="71">
        <v>6.7737507780130102E-3</v>
      </c>
      <c r="AL83" s="71">
        <v>-1.2870657418115883E-3</v>
      </c>
      <c r="AM83" s="71">
        <v>-9.4030366348696326E-4</v>
      </c>
      <c r="AN83" s="71">
        <v>5.8630582961978206E-3</v>
      </c>
      <c r="AO83" s="71">
        <v>-2.0031685784320796E-2</v>
      </c>
      <c r="AP83" s="71">
        <v>-2.4280537056034834E-2</v>
      </c>
      <c r="AQ83" s="71">
        <v>2.875743526408181E-2</v>
      </c>
      <c r="AR83" s="71">
        <v>9.8668769973753179E-3</v>
      </c>
      <c r="AS83" s="71">
        <v>1.8575574024479513E-2</v>
      </c>
      <c r="AT83" s="71">
        <v>2.7045416924862176E-2</v>
      </c>
      <c r="AU83" s="71">
        <v>5.1705746339059111E-4</v>
      </c>
      <c r="AV83" s="71">
        <v>3.4077559240977884E-2</v>
      </c>
      <c r="AW83" s="85">
        <v>-1.0107615544849846E-2</v>
      </c>
      <c r="AX83" s="85">
        <v>-1.6150029818340905E-2</v>
      </c>
      <c r="AY83" s="85">
        <v>2.6393748600783917E-2</v>
      </c>
      <c r="AZ83" s="85">
        <v>1.1184463957857105E-2</v>
      </c>
      <c r="BA83" s="85">
        <v>-1.1853873585336849E-3</v>
      </c>
      <c r="BB83" s="85">
        <v>-3.9206908158310738E-2</v>
      </c>
      <c r="BC83" s="85">
        <v>1.3370829811293117E-2</v>
      </c>
      <c r="BD83" s="85">
        <v>7.252736328923115E-2</v>
      </c>
      <c r="BE83" s="85">
        <v>8.5204379227925564E-3</v>
      </c>
      <c r="BF83" s="85">
        <v>6.4383790569498167E-2</v>
      </c>
      <c r="BG83" s="85">
        <v>2.2148358061030882E-2</v>
      </c>
      <c r="BH83" s="85">
        <v>0.10346592136646326</v>
      </c>
      <c r="BI83" s="85">
        <v>1.8337522105640991E-2</v>
      </c>
      <c r="BJ83" s="85">
        <v>4.702814297426583E-3</v>
      </c>
      <c r="BK83" s="85">
        <v>1.9984265795107259E-2</v>
      </c>
      <c r="BL83" s="85">
        <v>5.086181541535062E-3</v>
      </c>
      <c r="BM83" s="85">
        <v>1.6015877676278656E-3</v>
      </c>
      <c r="BN83" s="85">
        <v>4.9876698362449678E-2</v>
      </c>
      <c r="BO83" s="85">
        <v>5.9166950096868787E-2</v>
      </c>
      <c r="BP83" s="85">
        <v>-6.0366018204837113E-3</v>
      </c>
      <c r="BQ83" s="85">
        <v>6.0923427165638699E-2</v>
      </c>
      <c r="BR83" s="85">
        <v>3.1198630278930883E-2</v>
      </c>
      <c r="BS83" s="85">
        <v>6.913513854631792E-2</v>
      </c>
      <c r="BT83" s="85">
        <v>0.12325345858366399</v>
      </c>
      <c r="BU83" s="85">
        <v>2.3642028651111868E-2</v>
      </c>
      <c r="BV83" s="85">
        <v>4.0910602373924743E-3</v>
      </c>
      <c r="BW83" s="85">
        <v>8.0022715536598454E-3</v>
      </c>
      <c r="BX83" s="85">
        <v>2.3006031652405001E-2</v>
      </c>
      <c r="BY83" s="85">
        <v>1.1302717813784335E-2</v>
      </c>
      <c r="BZ83" s="85">
        <v>-1.8041348405942625E-2</v>
      </c>
      <c r="CA83" s="85">
        <v>0.13352916493571043</v>
      </c>
      <c r="CB83" s="85">
        <v>0.11630496835060633</v>
      </c>
      <c r="CC83" s="85">
        <v>6.9730042528671765E-2</v>
      </c>
      <c r="CD83" s="85">
        <v>7.6131363922183226E-2</v>
      </c>
      <c r="CE83" s="85">
        <v>1.3607743506000025E-2</v>
      </c>
      <c r="CF83" s="85">
        <v>4.6094525464177583E-2</v>
      </c>
      <c r="CG83" s="85">
        <v>3.2077075473702088E-3</v>
      </c>
      <c r="CH83" s="85">
        <v>2.420097567632995E-2</v>
      </c>
      <c r="CI83" s="85">
        <v>3.0585041524995749E-2</v>
      </c>
      <c r="CJ83" s="85">
        <v>2.7446191195368286E-2</v>
      </c>
      <c r="CK83" s="85">
        <v>3.0776871281366081E-2</v>
      </c>
      <c r="CL83" s="85">
        <v>-1.1561278463294578E-3</v>
      </c>
      <c r="CM83" s="85">
        <v>4.5920921426999328E-2</v>
      </c>
      <c r="CN83" s="85">
        <v>-1.4277653298489179E-2</v>
      </c>
      <c r="CO83" s="85">
        <v>9.6732513537598486E-3</v>
      </c>
      <c r="CP83" s="85">
        <v>-1.663980729852832E-2</v>
      </c>
      <c r="CQ83" s="85">
        <v>7.4895488162133761E-2</v>
      </c>
      <c r="CR83" s="85">
        <v>1.624988042054909E-3</v>
      </c>
      <c r="CS83" s="85">
        <v>-3.0079450267036512E-3</v>
      </c>
      <c r="CT83" s="85">
        <v>-9.5497846989478496E-4</v>
      </c>
      <c r="CU83" s="85">
        <v>-1.9605097081107137E-2</v>
      </c>
      <c r="CV83" s="85">
        <v>2.0529490619896285E-2</v>
      </c>
      <c r="CW83" s="85">
        <v>6.0239400753282046E-2</v>
      </c>
      <c r="CX83" s="85">
        <v>1.1800799201204581E-2</v>
      </c>
      <c r="CY83" s="85">
        <v>6.458936015020611E-2</v>
      </c>
      <c r="CZ83" s="85">
        <v>3.6969667802988049E-2</v>
      </c>
      <c r="DA83" s="85">
        <v>2.8486069322018581E-2</v>
      </c>
      <c r="DB83" s="85">
        <v>0.22126333280096766</v>
      </c>
      <c r="DC83" s="85">
        <v>5.9099190799123846E-2</v>
      </c>
      <c r="DD83" s="85">
        <v>4.2035947295749221E-2</v>
      </c>
      <c r="DE83" s="85">
        <v>-1.2208980128934233E-2</v>
      </c>
      <c r="DF83" s="85">
        <v>2.7597653614413797E-2</v>
      </c>
      <c r="DG83" s="85">
        <v>9.2555181719664592E-3</v>
      </c>
      <c r="DH83" s="85">
        <v>3.4893339246038435E-2</v>
      </c>
      <c r="DI83" s="85">
        <v>1.2725731435595078E-2</v>
      </c>
      <c r="DJ83" s="85">
        <v>0.12789659467638104</v>
      </c>
      <c r="DK83" s="85">
        <v>6.9694582130031879E-2</v>
      </c>
      <c r="DL83" s="85">
        <v>8.2418929463416557E-2</v>
      </c>
      <c r="DM83" s="85">
        <v>3.0777331141258912E-2</v>
      </c>
      <c r="DN83" s="85">
        <v>0.17425585731324422</v>
      </c>
      <c r="DO83" s="85">
        <v>0.24225216220801582</v>
      </c>
      <c r="DP83" s="85">
        <v>7.1574254712267971E-2</v>
      </c>
      <c r="DQ83" s="85">
        <v>0.1921088635500765</v>
      </c>
      <c r="DR83" s="85">
        <v>0.19719941036834521</v>
      </c>
      <c r="DS83" s="85">
        <v>0.33782987872689163</v>
      </c>
      <c r="DT83" s="85">
        <v>0.1433330528078085</v>
      </c>
      <c r="DU83" s="85">
        <v>-2.3174191485109574E-2</v>
      </c>
    </row>
    <row r="84" spans="1:125" s="72" customFormat="1" x14ac:dyDescent="0.25">
      <c r="A84" s="69">
        <v>3</v>
      </c>
      <c r="B84" s="70">
        <v>712000</v>
      </c>
      <c r="C84" s="33" t="s">
        <v>81</v>
      </c>
      <c r="D84" s="71">
        <v>8.4132417186576269E-2</v>
      </c>
      <c r="E84" s="71">
        <v>3.8361303894461685E-2</v>
      </c>
      <c r="F84" s="71">
        <v>-2.1787242406519414E-2</v>
      </c>
      <c r="G84" s="71">
        <v>-1.682996765976208E-2</v>
      </c>
      <c r="H84" s="71">
        <v>-6.0748876987593015E-5</v>
      </c>
      <c r="I84" s="71">
        <v>3.252770406561023E-4</v>
      </c>
      <c r="J84" s="71">
        <v>2.0293010133367595E-2</v>
      </c>
      <c r="K84" s="71">
        <v>3.5309962594958222E-3</v>
      </c>
      <c r="L84" s="71">
        <v>-7.0761367312426326E-3</v>
      </c>
      <c r="M84" s="71">
        <v>2.0312128851622147E-2</v>
      </c>
      <c r="N84" s="71">
        <v>1.2098863027474982E-2</v>
      </c>
      <c r="O84" s="71">
        <v>-4.2568484445458799E-3</v>
      </c>
      <c r="P84" s="71">
        <v>-4.4158706113475277E-2</v>
      </c>
      <c r="Q84" s="71">
        <v>-1.5140332131021061E-2</v>
      </c>
      <c r="R84" s="71">
        <v>-3.8531811408801797E-3</v>
      </c>
      <c r="S84" s="71">
        <v>2.3791279901161921E-2</v>
      </c>
      <c r="T84" s="71">
        <v>-1.3194369282668816E-2</v>
      </c>
      <c r="U84" s="71">
        <v>1.6633433562931677E-2</v>
      </c>
      <c r="V84" s="71">
        <v>2.0609919269474863E-2</v>
      </c>
      <c r="W84" s="71">
        <v>8.3476774295910605E-2</v>
      </c>
      <c r="X84" s="71">
        <v>1.9970225062735159E-2</v>
      </c>
      <c r="Y84" s="71">
        <v>1.9009491802266743E-2</v>
      </c>
      <c r="Z84" s="71">
        <v>6.6757164202793096E-3</v>
      </c>
      <c r="AA84" s="71">
        <v>1.5887248569729451E-2</v>
      </c>
      <c r="AB84" s="71">
        <v>0.1652777416800344</v>
      </c>
      <c r="AC84" s="71">
        <v>-7.0220403126308728E-3</v>
      </c>
      <c r="AD84" s="71">
        <v>7.5407112877476923E-3</v>
      </c>
      <c r="AE84" s="71">
        <v>2.8915358081009757E-3</v>
      </c>
      <c r="AF84" s="71">
        <v>7.3830172093412916E-2</v>
      </c>
      <c r="AG84" s="71">
        <v>4.6102647213809966E-2</v>
      </c>
      <c r="AH84" s="71">
        <v>1.3598648645640976E-2</v>
      </c>
      <c r="AI84" s="71">
        <v>-1.0679187685803337E-2</v>
      </c>
      <c r="AJ84" s="71">
        <v>-8.400837075512646E-3</v>
      </c>
      <c r="AK84" s="71">
        <v>-4.3296585386738196E-2</v>
      </c>
      <c r="AL84" s="71">
        <v>-5.3194207851260389E-3</v>
      </c>
      <c r="AM84" s="71">
        <v>4.9378343434112182E-3</v>
      </c>
      <c r="AN84" s="71">
        <v>-7.2043335130466124E-3</v>
      </c>
      <c r="AO84" s="71">
        <v>5.9206052013025534E-3</v>
      </c>
      <c r="AP84" s="71">
        <v>-1.2344812287815587E-3</v>
      </c>
      <c r="AQ84" s="71">
        <v>-2.8691404507461882E-2</v>
      </c>
      <c r="AR84" s="71">
        <v>-1.8644099298745886E-2</v>
      </c>
      <c r="AS84" s="71">
        <v>1.4912230416143757E-2</v>
      </c>
      <c r="AT84" s="71">
        <v>4.0633679232193742E-3</v>
      </c>
      <c r="AU84" s="71">
        <v>-5.1386788828424734E-3</v>
      </c>
      <c r="AV84" s="71">
        <v>6.6261240969487378E-3</v>
      </c>
      <c r="AW84" s="85">
        <v>-1.0244711046555333E-2</v>
      </c>
      <c r="AX84" s="85">
        <v>-8.4098204311257585E-2</v>
      </c>
      <c r="AY84" s="85">
        <v>9.7259732614731531E-2</v>
      </c>
      <c r="AZ84" s="85">
        <v>-9.9433448401953228E-4</v>
      </c>
      <c r="BA84" s="85">
        <v>0</v>
      </c>
      <c r="BB84" s="85">
        <v>0</v>
      </c>
      <c r="BC84" s="85">
        <v>-1.845194124775984E-2</v>
      </c>
      <c r="BD84" s="85">
        <v>2.3372185613022012E-3</v>
      </c>
      <c r="BE84" s="85">
        <v>0.11797601221789233</v>
      </c>
      <c r="BF84" s="85">
        <v>1.4342763480867937E-4</v>
      </c>
      <c r="BG84" s="85">
        <v>-1.4331077929119473E-4</v>
      </c>
      <c r="BH84" s="85">
        <v>-8.2643131062472119E-2</v>
      </c>
      <c r="BI84" s="85">
        <v>0.12151186957235671</v>
      </c>
      <c r="BJ84" s="85">
        <v>1.2825927848234331E-2</v>
      </c>
      <c r="BK84" s="85">
        <v>-5.973175123581087E-3</v>
      </c>
      <c r="BL84" s="85">
        <v>0</v>
      </c>
      <c r="BM84" s="85">
        <v>-8.733249922348052E-2</v>
      </c>
      <c r="BN84" s="85">
        <v>-3.2729437731149336E-3</v>
      </c>
      <c r="BO84" s="85">
        <v>8.5056236270251384E-2</v>
      </c>
      <c r="BP84" s="85">
        <v>1.7454236467721707E-2</v>
      </c>
      <c r="BQ84" s="85">
        <v>5.6206067614772426E-3</v>
      </c>
      <c r="BR84" s="85">
        <v>0</v>
      </c>
      <c r="BS84" s="85">
        <v>8.6009997271458305E-2</v>
      </c>
      <c r="BT84" s="85">
        <v>3.9277664860985162E-2</v>
      </c>
      <c r="BU84" s="85">
        <v>-2.5374856901541287E-2</v>
      </c>
      <c r="BV84" s="85">
        <v>6.975425507280919E-3</v>
      </c>
      <c r="BW84" s="85">
        <v>-7.1002228596692252E-2</v>
      </c>
      <c r="BX84" s="85">
        <v>9.5331475066120497E-3</v>
      </c>
      <c r="BY84" s="85">
        <v>-1.327301037759776E-2</v>
      </c>
      <c r="BZ84" s="85">
        <v>9.1723672057535399E-3</v>
      </c>
      <c r="CA84" s="85">
        <v>8.4718143106536026E-2</v>
      </c>
      <c r="CB84" s="85">
        <v>6.1119544008489957E-3</v>
      </c>
      <c r="CC84" s="85">
        <v>1.0502514347829894E-2</v>
      </c>
      <c r="CD84" s="85">
        <v>0.20506878239956161</v>
      </c>
      <c r="CE84" s="85">
        <v>5.3426035807076167E-2</v>
      </c>
      <c r="CF84" s="85">
        <v>9.2293851855151932E-3</v>
      </c>
      <c r="CG84" s="85">
        <v>6.6882051776907758E-2</v>
      </c>
      <c r="CH84" s="85">
        <v>8.3612463140401161E-3</v>
      </c>
      <c r="CI84" s="85">
        <v>2.7264410347558554E-2</v>
      </c>
      <c r="CJ84" s="85">
        <v>6.6515468204456862E-2</v>
      </c>
      <c r="CK84" s="85">
        <v>-3.1806726133474239E-3</v>
      </c>
      <c r="CL84" s="85">
        <v>1.187602080890704E-2</v>
      </c>
      <c r="CM84" s="85">
        <v>-4.7533262462170156E-2</v>
      </c>
      <c r="CN84" s="85">
        <v>1.3439427267479154E-2</v>
      </c>
      <c r="CO84" s="85">
        <v>1.5206571089911858E-2</v>
      </c>
      <c r="CP84" s="85">
        <v>-1.0363013698627688E-3</v>
      </c>
      <c r="CQ84" s="85">
        <v>1.078594423865753E-2</v>
      </c>
      <c r="CR84" s="85">
        <v>1.386557647698905E-2</v>
      </c>
      <c r="CS84" s="85">
        <v>3.8076396492514597E-2</v>
      </c>
      <c r="CT84" s="85">
        <v>-2.3896464825428065E-2</v>
      </c>
      <c r="CU84" s="85">
        <v>1.5986007850019579E-2</v>
      </c>
      <c r="CV84" s="85">
        <v>0.22624028288610942</v>
      </c>
      <c r="CW84" s="85">
        <v>2.1126850250454465E-2</v>
      </c>
      <c r="CX84" s="85">
        <v>8.5220922193929294E-2</v>
      </c>
      <c r="CY84" s="85">
        <v>3.9369499577962319E-2</v>
      </c>
      <c r="CZ84" s="85">
        <v>1.389760718237798E-2</v>
      </c>
      <c r="DA84" s="85">
        <v>3.1176314203091193E-2</v>
      </c>
      <c r="DB84" s="85">
        <v>0.12992954193787454</v>
      </c>
      <c r="DC84" s="85">
        <v>9.4817783835863256E-2</v>
      </c>
      <c r="DD84" s="85">
        <v>4.2267073791634191E-2</v>
      </c>
      <c r="DE84" s="85">
        <v>4.2744090253445721E-2</v>
      </c>
      <c r="DF84" s="85">
        <v>6.8366409720414856E-2</v>
      </c>
      <c r="DG84" s="85">
        <v>3.710540650090266E-2</v>
      </c>
      <c r="DH84" s="85">
        <v>0.1203634687499282</v>
      </c>
      <c r="DI84" s="85">
        <v>8.5997583142737533E-2</v>
      </c>
      <c r="DJ84" s="85">
        <v>8.9945846416644271E-2</v>
      </c>
      <c r="DK84" s="85">
        <v>6.420950116734403E-2</v>
      </c>
      <c r="DL84" s="85">
        <v>0.179350910372988</v>
      </c>
      <c r="DM84" s="85">
        <v>7.7741554139088009E-2</v>
      </c>
      <c r="DN84" s="85">
        <v>0.10168449395181667</v>
      </c>
      <c r="DO84" s="85">
        <v>0.17153140753763219</v>
      </c>
      <c r="DP84" s="85">
        <v>0.16121538692709181</v>
      </c>
      <c r="DQ84" s="85">
        <v>6.2247640611915456E-2</v>
      </c>
      <c r="DR84" s="85">
        <v>0.18519545787451275</v>
      </c>
      <c r="DS84" s="85">
        <v>0.30631623957451426</v>
      </c>
      <c r="DT84" s="85">
        <v>0.14682612407825957</v>
      </c>
      <c r="DU84" s="85">
        <v>-2.6582654221201873E-2</v>
      </c>
    </row>
    <row r="85" spans="1:125" s="72" customFormat="1" x14ac:dyDescent="0.25">
      <c r="A85" s="69">
        <v>3</v>
      </c>
      <c r="B85" s="70">
        <v>713000</v>
      </c>
      <c r="C85" s="33" t="s">
        <v>82</v>
      </c>
      <c r="D85" s="71">
        <v>0.11055872463756744</v>
      </c>
      <c r="E85" s="71">
        <v>0.18507475069615498</v>
      </c>
      <c r="F85" s="71">
        <v>-1.1515948069500626E-2</v>
      </c>
      <c r="G85" s="71">
        <v>3.5399999383668002E-2</v>
      </c>
      <c r="H85" s="71">
        <v>-4.8060735622864614E-3</v>
      </c>
      <c r="I85" s="71">
        <v>1.1026934854166504E-2</v>
      </c>
      <c r="J85" s="71">
        <v>2.599241627359028E-4</v>
      </c>
      <c r="K85" s="71">
        <v>1.1962628585944657E-2</v>
      </c>
      <c r="L85" s="71">
        <v>8.9172473433165589E-3</v>
      </c>
      <c r="M85" s="71">
        <v>5.8510615136351696E-2</v>
      </c>
      <c r="N85" s="71">
        <v>4.10594437941596E-2</v>
      </c>
      <c r="O85" s="71">
        <v>1.231738395065296E-3</v>
      </c>
      <c r="P85" s="71">
        <v>-3.0186676829574766E-2</v>
      </c>
      <c r="Q85" s="71">
        <v>3.0242756807957072E-2</v>
      </c>
      <c r="R85" s="71">
        <v>1.4420726539066564E-2</v>
      </c>
      <c r="S85" s="71">
        <v>-8.1668888904418147E-3</v>
      </c>
      <c r="T85" s="71">
        <v>3.8005268634251355E-3</v>
      </c>
      <c r="U85" s="71">
        <v>5.2934553411410068E-3</v>
      </c>
      <c r="V85" s="71">
        <v>5.0794878989457448E-3</v>
      </c>
      <c r="W85" s="71">
        <v>5.3102468190879826E-4</v>
      </c>
      <c r="X85" s="71">
        <v>6.0630358419455632E-3</v>
      </c>
      <c r="Y85" s="71">
        <v>1.7190811190973543E-2</v>
      </c>
      <c r="Z85" s="71">
        <v>7.9410523918204134E-3</v>
      </c>
      <c r="AA85" s="71">
        <v>7.467746295692157E-2</v>
      </c>
      <c r="AB85" s="71">
        <v>0.10034797829089959</v>
      </c>
      <c r="AC85" s="71">
        <v>-7.1433054672691565E-3</v>
      </c>
      <c r="AD85" s="71">
        <v>1.783565125212494E-3</v>
      </c>
      <c r="AE85" s="71">
        <v>-2.9833719905912881E-3</v>
      </c>
      <c r="AF85" s="71">
        <v>-1.1586084396550955E-3</v>
      </c>
      <c r="AG85" s="71">
        <v>6.1618700903971479E-3</v>
      </c>
      <c r="AH85" s="71">
        <v>6.6388511484423596E-2</v>
      </c>
      <c r="AI85" s="71">
        <v>9.0956754854840671E-3</v>
      </c>
      <c r="AJ85" s="71">
        <v>-1.3472404543217742E-2</v>
      </c>
      <c r="AK85" s="71">
        <v>-1.9026319008760728E-2</v>
      </c>
      <c r="AL85" s="71">
        <v>4.6169760911913826E-2</v>
      </c>
      <c r="AM85" s="71">
        <v>-2.3462063418045132E-2</v>
      </c>
      <c r="AN85" s="71">
        <v>-1.2036229046914704E-2</v>
      </c>
      <c r="AO85" s="71">
        <v>-2.9294019663543391E-2</v>
      </c>
      <c r="AP85" s="71">
        <v>-1.8503139598904039E-2</v>
      </c>
      <c r="AQ85" s="71">
        <v>-2.4554290337264417E-2</v>
      </c>
      <c r="AR85" s="71">
        <v>7.0447491534133322E-2</v>
      </c>
      <c r="AS85" s="71">
        <v>2.8268723803124951E-2</v>
      </c>
      <c r="AT85" s="71">
        <v>3.6607756195833119E-2</v>
      </c>
      <c r="AU85" s="71">
        <v>-3.9341743479399671E-3</v>
      </c>
      <c r="AV85" s="71">
        <v>-1.7201478579427221E-3</v>
      </c>
      <c r="AW85" s="85">
        <v>-2.0963757713869935E-2</v>
      </c>
      <c r="AX85" s="85">
        <v>4.6116029883268572E-2</v>
      </c>
      <c r="AY85" s="85">
        <v>-4.3328335265405582E-2</v>
      </c>
      <c r="AZ85" s="85">
        <v>3.5059091634529027E-2</v>
      </c>
      <c r="BA85" s="85">
        <v>5.2603562627781875E-2</v>
      </c>
      <c r="BB85" s="85">
        <v>2.0852680914553501E-2</v>
      </c>
      <c r="BC85" s="85">
        <v>-9.2987825275886449E-3</v>
      </c>
      <c r="BD85" s="85">
        <v>5.3417420538505844E-2</v>
      </c>
      <c r="BE85" s="85">
        <v>9.2797413789689198E-2</v>
      </c>
      <c r="BF85" s="85">
        <v>0.10067937776218105</v>
      </c>
      <c r="BG85" s="85">
        <v>-3.928685559323819E-2</v>
      </c>
      <c r="BH85" s="85">
        <v>0.15835483604584222</v>
      </c>
      <c r="BI85" s="85">
        <v>6.6368452310678672E-2</v>
      </c>
      <c r="BJ85" s="85">
        <v>-5.9544119360763204E-2</v>
      </c>
      <c r="BK85" s="85">
        <v>-2.4906421133148449E-2</v>
      </c>
      <c r="BL85" s="85">
        <v>2.5225099256136696E-2</v>
      </c>
      <c r="BM85" s="85">
        <v>-1.4662894017132833E-2</v>
      </c>
      <c r="BN85" s="85">
        <v>4.8369312956923149E-2</v>
      </c>
      <c r="BO85" s="85">
        <v>5.4990285476632428E-2</v>
      </c>
      <c r="BP85" s="85">
        <v>4.7038700097942421E-2</v>
      </c>
      <c r="BQ85" s="85">
        <v>-1.0639920894824462E-2</v>
      </c>
      <c r="BR85" s="85">
        <v>3.5442408022704264E-2</v>
      </c>
      <c r="BS85" s="85">
        <v>2.7950287532670259E-2</v>
      </c>
      <c r="BT85" s="85">
        <v>0.16410131330510436</v>
      </c>
      <c r="BU85" s="85">
        <v>0.11009503475066684</v>
      </c>
      <c r="BV85" s="85">
        <v>4.8427333245668169E-2</v>
      </c>
      <c r="BW85" s="85">
        <v>2.869059092789783E-2</v>
      </c>
      <c r="BX85" s="85">
        <v>6.2275078082940638E-3</v>
      </c>
      <c r="BY85" s="85">
        <v>3.984112401559825E-3</v>
      </c>
      <c r="BZ85" s="85">
        <v>-7.3887668955162633E-3</v>
      </c>
      <c r="CA85" s="85">
        <v>9.4222418124230378E-2</v>
      </c>
      <c r="CB85" s="85">
        <v>8.9850013634081183E-2</v>
      </c>
      <c r="CC85" s="85">
        <v>0.15551506462013087</v>
      </c>
      <c r="CD85" s="85">
        <v>-1.5467489759112274E-3</v>
      </c>
      <c r="CE85" s="85">
        <v>1.5138306140465962E-2</v>
      </c>
      <c r="CF85" s="85">
        <v>6.96798779077068E-3</v>
      </c>
      <c r="CG85" s="85">
        <v>0.16774799668102114</v>
      </c>
      <c r="CH85" s="85">
        <v>-2.5816797884596343E-2</v>
      </c>
      <c r="CI85" s="85">
        <v>0.14493380352293728</v>
      </c>
      <c r="CJ85" s="85">
        <v>-2.8450577809511213E-3</v>
      </c>
      <c r="CK85" s="85">
        <v>4.2807364299941364E-2</v>
      </c>
      <c r="CL85" s="85">
        <v>2.0230033582995688E-2</v>
      </c>
      <c r="CM85" s="85">
        <v>4.7663414824751227E-2</v>
      </c>
      <c r="CN85" s="85">
        <v>-2.3870138232713778E-2</v>
      </c>
      <c r="CO85" s="85">
        <v>2.5889325278555919E-2</v>
      </c>
      <c r="CP85" s="85">
        <v>-2.4942484055110459E-3</v>
      </c>
      <c r="CQ85" s="85">
        <v>5.6435247436727565E-2</v>
      </c>
      <c r="CR85" s="85">
        <v>1.9607256599344369E-2</v>
      </c>
      <c r="CS85" s="85">
        <v>5.8870186164078353E-2</v>
      </c>
      <c r="CT85" s="85">
        <v>4.6708444747269207E-2</v>
      </c>
      <c r="CU85" s="85">
        <v>-5.7469232828521344E-2</v>
      </c>
      <c r="CV85" s="85">
        <v>1.0665942299513009E-2</v>
      </c>
      <c r="CW85" s="85">
        <v>1.7569820537548964E-2</v>
      </c>
      <c r="CX85" s="85">
        <v>7.242519673556469E-2</v>
      </c>
      <c r="CY85" s="85">
        <v>-6.2764333807184824E-3</v>
      </c>
      <c r="CZ85" s="85">
        <v>2.285798653915605E-2</v>
      </c>
      <c r="DA85" s="85">
        <v>3.2503713381664578E-2</v>
      </c>
      <c r="DB85" s="85">
        <v>0.14623480868279448</v>
      </c>
      <c r="DC85" s="85">
        <v>0.16070760757841707</v>
      </c>
      <c r="DD85" s="85">
        <v>9.2204669818369833E-3</v>
      </c>
      <c r="DE85" s="85">
        <v>0.11875511399917649</v>
      </c>
      <c r="DF85" s="85">
        <v>7.877991953713015E-2</v>
      </c>
      <c r="DG85" s="85">
        <v>0.10012822348424244</v>
      </c>
      <c r="DH85" s="85">
        <v>0.16737050996543723</v>
      </c>
      <c r="DI85" s="85">
        <v>4.0520178121536743E-2</v>
      </c>
      <c r="DJ85" s="85">
        <v>0.14196103602644339</v>
      </c>
      <c r="DK85" s="85">
        <v>7.3892224650506932E-2</v>
      </c>
      <c r="DL85" s="85">
        <v>0.22157160929957764</v>
      </c>
      <c r="DM85" s="85">
        <v>8.6437337770906897E-2</v>
      </c>
      <c r="DN85" s="85">
        <v>3.0232208923264947E-2</v>
      </c>
      <c r="DO85" s="85">
        <v>0.1300465126537258</v>
      </c>
      <c r="DP85" s="85">
        <v>0.24493471777482467</v>
      </c>
      <c r="DQ85" s="85">
        <v>1.3496553228756758E-2</v>
      </c>
      <c r="DR85" s="85">
        <v>0.13209356096783464</v>
      </c>
      <c r="DS85" s="85">
        <v>0.47569196675388747</v>
      </c>
      <c r="DT85" s="85">
        <v>5.825110377111975E-2</v>
      </c>
      <c r="DU85" s="85">
        <v>-7.4827050235678483E-2</v>
      </c>
    </row>
    <row r="86" spans="1:125" s="72" customFormat="1" x14ac:dyDescent="0.25">
      <c r="A86" s="69">
        <v>3</v>
      </c>
      <c r="B86" s="70">
        <v>714000</v>
      </c>
      <c r="C86" s="33" t="s">
        <v>152</v>
      </c>
      <c r="D86" s="71">
        <v>4.4744575457918989E-2</v>
      </c>
      <c r="E86" s="71">
        <v>0.27105486437975856</v>
      </c>
      <c r="F86" s="71">
        <v>0.14112887110006778</v>
      </c>
      <c r="G86" s="71">
        <v>-3.6737870627699176E-2</v>
      </c>
      <c r="H86" s="71">
        <v>-6.3007072125705887E-2</v>
      </c>
      <c r="I86" s="71">
        <v>3.1310860190016276E-2</v>
      </c>
      <c r="J86" s="71">
        <v>-7.5640025417653689E-3</v>
      </c>
      <c r="K86" s="71">
        <v>-1.9114176614400069E-2</v>
      </c>
      <c r="L86" s="71">
        <v>-7.3919048876952553E-3</v>
      </c>
      <c r="M86" s="71">
        <v>-3.8897129484501081E-2</v>
      </c>
      <c r="N86" s="71">
        <v>2.420993065746746E-2</v>
      </c>
      <c r="O86" s="71">
        <v>2.0107294612887738E-3</v>
      </c>
      <c r="P86" s="71">
        <v>-4.9046288466891852E-2</v>
      </c>
      <c r="Q86" s="71">
        <v>-4.1089862605970806E-3</v>
      </c>
      <c r="R86" s="71">
        <v>5.9719811952707591E-3</v>
      </c>
      <c r="S86" s="71">
        <v>-8.8653943522838285E-2</v>
      </c>
      <c r="T86" s="71">
        <v>6.1828624678957889E-2</v>
      </c>
      <c r="U86" s="71">
        <v>1.5302450178377835E-2</v>
      </c>
      <c r="V86" s="71">
        <v>-3.9091633910801726E-2</v>
      </c>
      <c r="W86" s="71">
        <v>-3.5592177142806825E-2</v>
      </c>
      <c r="X86" s="71">
        <v>-1.3864587425534869E-2</v>
      </c>
      <c r="Y86" s="71">
        <v>3.2223251791891894E-3</v>
      </c>
      <c r="Z86" s="71">
        <v>3.6550936435664649E-2</v>
      </c>
      <c r="AA86" s="71">
        <v>5.4737251538934162E-2</v>
      </c>
      <c r="AB86" s="71">
        <v>-2.2785199601888406E-2</v>
      </c>
      <c r="AC86" s="71">
        <v>8.1515395890918718E-4</v>
      </c>
      <c r="AD86" s="71">
        <v>1.2837079749679514E-2</v>
      </c>
      <c r="AE86" s="71">
        <v>-1.1812518295170271E-2</v>
      </c>
      <c r="AF86" s="71">
        <v>-8.5540740092953094E-3</v>
      </c>
      <c r="AG86" s="71">
        <v>-5.3339090819303769E-2</v>
      </c>
      <c r="AH86" s="71">
        <v>5.9660338480966191E-2</v>
      </c>
      <c r="AI86" s="71">
        <v>-6.2072375799968937E-2</v>
      </c>
      <c r="AJ86" s="71">
        <v>-6.1609194670428913E-3</v>
      </c>
      <c r="AK86" s="71">
        <v>3.4507613444543228E-2</v>
      </c>
      <c r="AL86" s="71">
        <v>1.7227223659642243E-2</v>
      </c>
      <c r="AM86" s="71">
        <v>1.2555907251862619E-2</v>
      </c>
      <c r="AN86" s="71">
        <v>2.162601921312346E-3</v>
      </c>
      <c r="AO86" s="71">
        <v>5.2142238557935316E-2</v>
      </c>
      <c r="AP86" s="71">
        <v>3.4506030772548213E-2</v>
      </c>
      <c r="AQ86" s="71">
        <v>2.3856029606936557E-2</v>
      </c>
      <c r="AR86" s="71">
        <v>9.0577099302128206E-2</v>
      </c>
      <c r="AS86" s="71">
        <v>9.6266469891046702E-2</v>
      </c>
      <c r="AT86" s="71">
        <v>3.5778256875953485E-2</v>
      </c>
      <c r="AU86" s="71">
        <v>6.493757144591128E-2</v>
      </c>
      <c r="AV86" s="71">
        <v>3.2168317697266247E-2</v>
      </c>
      <c r="AW86" s="85">
        <v>6.6267220349753853E-2</v>
      </c>
      <c r="AX86" s="85">
        <v>-2.1821028706198398E-2</v>
      </c>
      <c r="AY86" s="85">
        <v>6.9384857079051176E-3</v>
      </c>
      <c r="AZ86" s="85">
        <v>1.7445155575546378E-2</v>
      </c>
      <c r="BA86" s="85">
        <v>4.0811974441451238E-2</v>
      </c>
      <c r="BB86" s="85">
        <v>-3.8547150802614727E-3</v>
      </c>
      <c r="BC86" s="85">
        <v>3.3132199709807075E-2</v>
      </c>
      <c r="BD86" s="85">
        <v>1.982029361657589E-2</v>
      </c>
      <c r="BE86" s="85">
        <v>8.4010636627688262E-2</v>
      </c>
      <c r="BF86" s="85">
        <v>7.5781290839276982E-2</v>
      </c>
      <c r="BG86" s="85">
        <v>4.0383257096090475E-3</v>
      </c>
      <c r="BH86" s="85">
        <v>0.19081494402812216</v>
      </c>
      <c r="BI86" s="85">
        <v>6.3307535076303489E-2</v>
      </c>
      <c r="BJ86" s="85">
        <v>-3.1769166154541839E-2</v>
      </c>
      <c r="BK86" s="85">
        <v>7.838077117425124E-3</v>
      </c>
      <c r="BL86" s="85">
        <v>-5.5523943933686981E-2</v>
      </c>
      <c r="BM86" s="85">
        <v>-1.9080808982551489E-2</v>
      </c>
      <c r="BN86" s="85">
        <v>-5.0450070869607622E-3</v>
      </c>
      <c r="BO86" s="85">
        <v>1.9923754108839065E-2</v>
      </c>
      <c r="BP86" s="85">
        <v>-7.9319655913683285E-3</v>
      </c>
      <c r="BQ86" s="85">
        <v>0.11205564338787166</v>
      </c>
      <c r="BR86" s="85">
        <v>-3.1784332561468509E-2</v>
      </c>
      <c r="BS86" s="85">
        <v>8.9263856888833093E-2</v>
      </c>
      <c r="BT86" s="85">
        <v>0.1626645780030358</v>
      </c>
      <c r="BU86" s="85">
        <v>2.6885833329271636E-2</v>
      </c>
      <c r="BV86" s="85">
        <v>4.8360813765589539E-2</v>
      </c>
      <c r="BW86" s="85">
        <v>-1.0808352058315096E-2</v>
      </c>
      <c r="BX86" s="85">
        <v>-1.2357309983228593E-2</v>
      </c>
      <c r="BY86" s="85">
        <v>7.0259485816683398E-2</v>
      </c>
      <c r="BZ86" s="85">
        <v>7.5417222960827424E-4</v>
      </c>
      <c r="CA86" s="85">
        <v>8.1029345891271864E-2</v>
      </c>
      <c r="CB86" s="85">
        <v>5.1275170859235386E-2</v>
      </c>
      <c r="CC86" s="85">
        <v>0.15338597240060636</v>
      </c>
      <c r="CD86" s="85">
        <v>-9.8815073316705915E-3</v>
      </c>
      <c r="CE86" s="85">
        <v>5.755571667318149E-2</v>
      </c>
      <c r="CF86" s="85">
        <v>-2.3591882788787877E-2</v>
      </c>
      <c r="CG86" s="85">
        <v>1.9027735572722193E-2</v>
      </c>
      <c r="CH86" s="85">
        <v>-2.4298994677022234E-2</v>
      </c>
      <c r="CI86" s="85">
        <v>2.0779894577141578E-2</v>
      </c>
      <c r="CJ86" s="85">
        <v>-2.1905055846330734E-2</v>
      </c>
      <c r="CK86" s="85">
        <v>4.7420155553978827E-3</v>
      </c>
      <c r="CL86" s="85">
        <v>2.074057468073387E-2</v>
      </c>
      <c r="CM86" s="85">
        <v>3.8787897102135371E-2</v>
      </c>
      <c r="CN86" s="85">
        <v>5.7487392975870133E-3</v>
      </c>
      <c r="CO86" s="85">
        <v>1.603363664912516E-2</v>
      </c>
      <c r="CP86" s="85">
        <v>6.3480122357780777E-2</v>
      </c>
      <c r="CQ86" s="85">
        <v>2.6187430765111097E-2</v>
      </c>
      <c r="CR86" s="85">
        <v>1.9260556479978819E-2</v>
      </c>
      <c r="CS86" s="85">
        <v>-6.3003455919035112E-3</v>
      </c>
      <c r="CT86" s="85">
        <v>-5.4659474865297319E-3</v>
      </c>
      <c r="CU86" s="85">
        <v>7.8108921623492034E-2</v>
      </c>
      <c r="CV86" s="85">
        <v>-2.0078788020382321E-2</v>
      </c>
      <c r="CW86" s="85">
        <v>1.4654686034795139E-2</v>
      </c>
      <c r="CX86" s="85">
        <v>3.1153882824104695E-2</v>
      </c>
      <c r="CY86" s="85">
        <v>5.3900102789280036E-2</v>
      </c>
      <c r="CZ86" s="85">
        <v>-1.0750773415398873E-2</v>
      </c>
      <c r="DA86" s="85">
        <v>9.5393081021644122E-4</v>
      </c>
      <c r="DB86" s="85">
        <v>0.10607274689797674</v>
      </c>
      <c r="DC86" s="85">
        <v>7.628789184145246E-2</v>
      </c>
      <c r="DD86" s="85">
        <v>1.1136276898925823E-2</v>
      </c>
      <c r="DE86" s="85">
        <v>6.0079846725053843E-2</v>
      </c>
      <c r="DF86" s="85">
        <v>0.12386390228815181</v>
      </c>
      <c r="DG86" s="85">
        <v>9.2176965050871473E-2</v>
      </c>
      <c r="DH86" s="85">
        <v>0.14371069918045487</v>
      </c>
      <c r="DI86" s="85">
        <v>0.2906614762794244</v>
      </c>
      <c r="DJ86" s="85">
        <v>9.8642757905456069E-2</v>
      </c>
      <c r="DK86" s="85">
        <v>8.6022163350633729E-2</v>
      </c>
      <c r="DL86" s="85">
        <v>0.17701372750881283</v>
      </c>
      <c r="DM86" s="85">
        <v>0.23130523081843068</v>
      </c>
      <c r="DN86" s="85">
        <v>7.327796026980038E-2</v>
      </c>
      <c r="DO86" s="85">
        <v>0.21019876390051717</v>
      </c>
      <c r="DP86" s="85">
        <v>0.11035497505142855</v>
      </c>
      <c r="DQ86" s="85">
        <v>-1.5996752995630747E-2</v>
      </c>
      <c r="DR86" s="85">
        <v>0.19319343342027118</v>
      </c>
      <c r="DS86" s="85">
        <v>0.23926095027667826</v>
      </c>
      <c r="DT86" s="85">
        <v>7.1550425096407855E-2</v>
      </c>
      <c r="DU86" s="85">
        <v>1.6649430949839283E-2</v>
      </c>
    </row>
    <row r="87" spans="1:125" x14ac:dyDescent="0.25">
      <c r="A87" s="66">
        <v>2</v>
      </c>
      <c r="B87" s="68">
        <v>720000</v>
      </c>
      <c r="C87" s="27" t="s">
        <v>83</v>
      </c>
      <c r="D87" s="65">
        <v>3.6932816237539523E-2</v>
      </c>
      <c r="E87" s="65">
        <v>7.2980184247727342E-2</v>
      </c>
      <c r="F87" s="65">
        <v>3.8961480999745834E-2</v>
      </c>
      <c r="G87" s="65">
        <v>1.8288049700928566E-2</v>
      </c>
      <c r="H87" s="65">
        <v>4.3644304214638607E-2</v>
      </c>
      <c r="I87" s="65">
        <v>2.1912513946782175E-2</v>
      </c>
      <c r="J87" s="65">
        <v>2.5780628680183382E-2</v>
      </c>
      <c r="K87" s="65">
        <v>4.1608874860431522E-2</v>
      </c>
      <c r="L87" s="65">
        <v>1.7841753772913416E-2</v>
      </c>
      <c r="M87" s="65">
        <v>5.0501396251084518E-2</v>
      </c>
      <c r="N87" s="65">
        <v>8.0264037830608537E-3</v>
      </c>
      <c r="O87" s="65">
        <v>6.8758454680546421E-3</v>
      </c>
      <c r="P87" s="65">
        <v>1.3155298137364158E-2</v>
      </c>
      <c r="Q87" s="65">
        <v>4.9457647945667649E-3</v>
      </c>
      <c r="R87" s="65">
        <v>1.0459797009565452E-3</v>
      </c>
      <c r="S87" s="65">
        <v>2.438654950413377E-2</v>
      </c>
      <c r="T87" s="65">
        <v>5.972650407478608E-2</v>
      </c>
      <c r="U87" s="65">
        <v>5.417328899711471E-3</v>
      </c>
      <c r="V87" s="65">
        <v>1.7521110881747681E-2</v>
      </c>
      <c r="W87" s="65">
        <v>-2.9323750159284678E-3</v>
      </c>
      <c r="X87" s="65">
        <v>4.3047366735413428E-2</v>
      </c>
      <c r="Y87" s="65">
        <v>9.7600303635891894E-3</v>
      </c>
      <c r="Z87" s="65">
        <v>3.4398811554339215E-3</v>
      </c>
      <c r="AA87" s="65">
        <v>4.0912606236058746E-3</v>
      </c>
      <c r="AB87" s="65">
        <v>3.158042311112963E-2</v>
      </c>
      <c r="AC87" s="65">
        <v>7.2500868415523723E-3</v>
      </c>
      <c r="AD87" s="65">
        <v>2.4056674789214361E-2</v>
      </c>
      <c r="AE87" s="65">
        <v>2.5294665905783997E-2</v>
      </c>
      <c r="AF87" s="65">
        <v>1.3516927753436159E-2</v>
      </c>
      <c r="AG87" s="65">
        <v>2.4399075350244548E-2</v>
      </c>
      <c r="AH87" s="65">
        <v>1.3681256016363719E-2</v>
      </c>
      <c r="AI87" s="65">
        <v>6.3055616518394864E-3</v>
      </c>
      <c r="AJ87" s="65">
        <v>-4.9034274147137236E-3</v>
      </c>
      <c r="AK87" s="65">
        <v>1.56038289039373E-2</v>
      </c>
      <c r="AL87" s="65">
        <v>2.1870245887112283E-2</v>
      </c>
      <c r="AM87" s="65">
        <v>9.5666763408057687E-3</v>
      </c>
      <c r="AN87" s="65">
        <v>4.1914863379215461E-3</v>
      </c>
      <c r="AO87" s="65">
        <v>1.3506041883949216E-2</v>
      </c>
      <c r="AP87" s="65">
        <v>7.1377702439643365E-3</v>
      </c>
      <c r="AQ87" s="65">
        <v>2.7739023536568874E-2</v>
      </c>
      <c r="AR87" s="65">
        <v>1.9974158510119189E-2</v>
      </c>
      <c r="AS87" s="65">
        <v>1.4476812650275672E-2</v>
      </c>
      <c r="AT87" s="65">
        <v>1.1848903152910317E-2</v>
      </c>
      <c r="AU87" s="65">
        <v>2.2446046697197852E-2</v>
      </c>
      <c r="AV87" s="65">
        <v>-3.7187206693353181E-3</v>
      </c>
      <c r="AW87" s="84">
        <v>1.7487239815938027E-2</v>
      </c>
      <c r="AX87" s="84">
        <v>2.2444614500587878E-2</v>
      </c>
      <c r="AY87" s="84">
        <v>-8.5604902034955854E-3</v>
      </c>
      <c r="AZ87" s="84">
        <v>1.9411511378239821E-2</v>
      </c>
      <c r="BA87" s="84">
        <v>1.5965099263636207E-2</v>
      </c>
      <c r="BB87" s="84">
        <v>1.4600794021518704E-2</v>
      </c>
      <c r="BC87" s="84">
        <v>3.1947802462539032E-2</v>
      </c>
      <c r="BD87" s="84">
        <v>1.828155731873915E-2</v>
      </c>
      <c r="BE87" s="84">
        <v>6.8293072098811525E-2</v>
      </c>
      <c r="BF87" s="84">
        <v>9.1818569444779286E-3</v>
      </c>
      <c r="BG87" s="84">
        <v>1.7605455441430218E-2</v>
      </c>
      <c r="BH87" s="84">
        <v>8.1637385884244518E-2</v>
      </c>
      <c r="BI87" s="84">
        <v>7.7714589994029026E-2</v>
      </c>
      <c r="BJ87" s="84">
        <v>3.2077717143542017E-2</v>
      </c>
      <c r="BK87" s="84">
        <v>1.4260882446620826E-2</v>
      </c>
      <c r="BL87" s="84">
        <v>9.5313718017062676E-3</v>
      </c>
      <c r="BM87" s="84">
        <v>5.2992476610830064E-2</v>
      </c>
      <c r="BN87" s="84">
        <v>2.3050617091742165E-2</v>
      </c>
      <c r="BO87" s="84">
        <v>5.4893245531999257E-2</v>
      </c>
      <c r="BP87" s="84">
        <v>3.5624341177537433E-2</v>
      </c>
      <c r="BQ87" s="84">
        <v>2.2980593240638614E-2</v>
      </c>
      <c r="BR87" s="84">
        <v>5.7285650271982069E-2</v>
      </c>
      <c r="BS87" s="84">
        <v>4.4903010091565498E-2</v>
      </c>
      <c r="BT87" s="84">
        <v>0.10172221190398045</v>
      </c>
      <c r="BU87" s="84">
        <v>1.5270724781688561E-2</v>
      </c>
      <c r="BV87" s="84">
        <v>7.5185773187110616E-2</v>
      </c>
      <c r="BW87" s="84">
        <v>2.8599836898993258E-2</v>
      </c>
      <c r="BX87" s="84">
        <v>3.0844792091482276E-2</v>
      </c>
      <c r="BY87" s="84">
        <v>1.8649605733657815E-2</v>
      </c>
      <c r="BZ87" s="84">
        <v>2.2907941419038735E-2</v>
      </c>
      <c r="CA87" s="84">
        <v>9.6937121788724934E-3</v>
      </c>
      <c r="CB87" s="84">
        <v>4.5075535466078342E-2</v>
      </c>
      <c r="CC87" s="84">
        <v>3.4095286595858587E-2</v>
      </c>
      <c r="CD87" s="84">
        <v>5.1869609296456565E-2</v>
      </c>
      <c r="CE87" s="84">
        <v>3.8828992038825172E-2</v>
      </c>
      <c r="CF87" s="84">
        <v>3.2679347575049311E-2</v>
      </c>
      <c r="CG87" s="84">
        <v>3.7051067713707697E-2</v>
      </c>
      <c r="CH87" s="84">
        <v>5.4894922933836909E-2</v>
      </c>
      <c r="CI87" s="84">
        <v>1.5464596665350383E-2</v>
      </c>
      <c r="CJ87" s="84">
        <v>7.1113121833286108E-3</v>
      </c>
      <c r="CK87" s="84">
        <v>3.6383635951898308E-2</v>
      </c>
      <c r="CL87" s="84">
        <v>4.1119966749661341E-2</v>
      </c>
      <c r="CM87" s="84">
        <v>2.2672406392233224E-2</v>
      </c>
      <c r="CN87" s="84">
        <v>1.7527124512122016E-2</v>
      </c>
      <c r="CO87" s="84">
        <v>6.7839978629170572E-2</v>
      </c>
      <c r="CP87" s="84">
        <v>3.2062020167703986E-2</v>
      </c>
      <c r="CQ87" s="84">
        <v>4.2768660716467233E-2</v>
      </c>
      <c r="CR87" s="84">
        <v>4.3005601305837526E-2</v>
      </c>
      <c r="CS87" s="84">
        <v>2.7604414827815615E-2</v>
      </c>
      <c r="CT87" s="84">
        <v>3.0323247719367785E-2</v>
      </c>
      <c r="CU87" s="84">
        <v>3.5093450584329888E-2</v>
      </c>
      <c r="CV87" s="84">
        <v>1.9725594827101567E-2</v>
      </c>
      <c r="CW87" s="84">
        <v>6.3639615368098257E-2</v>
      </c>
      <c r="CX87" s="84">
        <v>4.1263445230469431E-2</v>
      </c>
      <c r="CY87" s="84">
        <v>6.5808703935347435E-2</v>
      </c>
      <c r="CZ87" s="84">
        <v>3.9248387900444381E-2</v>
      </c>
      <c r="DA87" s="84">
        <v>3.9988217900374545E-2</v>
      </c>
      <c r="DB87" s="84">
        <v>7.1602829482435126E-2</v>
      </c>
      <c r="DC87" s="84">
        <v>9.3343223347748472E-2</v>
      </c>
      <c r="DD87" s="84">
        <v>5.6368656122530059E-2</v>
      </c>
      <c r="DE87" s="84">
        <v>2.8992579837418209E-2</v>
      </c>
      <c r="DF87" s="84">
        <v>4.2303632915670297E-2</v>
      </c>
      <c r="DG87" s="84">
        <v>3.8730147674617132E-2</v>
      </c>
      <c r="DH87" s="84">
        <v>3.5534744669747376E-2</v>
      </c>
      <c r="DI87" s="84">
        <v>6.313900453956478E-2</v>
      </c>
      <c r="DJ87" s="84">
        <v>7.6389993444507587E-2</v>
      </c>
      <c r="DK87" s="84">
        <v>8.8852888682625419E-2</v>
      </c>
      <c r="DL87" s="84">
        <v>6.4486879776196826E-2</v>
      </c>
      <c r="DM87" s="84">
        <v>5.5567581965804136E-2</v>
      </c>
      <c r="DN87" s="84">
        <v>5.3245762029811461E-2</v>
      </c>
      <c r="DO87" s="84">
        <v>0.12839911997563291</v>
      </c>
      <c r="DP87" s="84">
        <v>0.17738431955330847</v>
      </c>
      <c r="DQ87" s="84">
        <v>8.732551728753446E-2</v>
      </c>
      <c r="DR87" s="84">
        <v>0.15112331572110937</v>
      </c>
      <c r="DS87" s="84">
        <v>0.24565024193910889</v>
      </c>
      <c r="DT87" s="84">
        <v>0.22046649209386926</v>
      </c>
      <c r="DU87" s="84">
        <v>0.1071039319493885</v>
      </c>
    </row>
    <row r="88" spans="1:125" s="72" customFormat="1" x14ac:dyDescent="0.25">
      <c r="A88" s="69">
        <v>3</v>
      </c>
      <c r="B88" s="70">
        <v>722000</v>
      </c>
      <c r="C88" s="33" t="s">
        <v>84</v>
      </c>
      <c r="D88" s="71">
        <v>7.8581046009516875E-2</v>
      </c>
      <c r="E88" s="71">
        <v>2.5046879709762715E-2</v>
      </c>
      <c r="F88" s="71">
        <v>-8.0469516155622367E-3</v>
      </c>
      <c r="G88" s="71">
        <v>4.9285759370596649E-2</v>
      </c>
      <c r="H88" s="71">
        <v>0.11741859380704867</v>
      </c>
      <c r="I88" s="71">
        <v>-1.8762329156092328E-2</v>
      </c>
      <c r="J88" s="71">
        <v>4.6844106984591072E-2</v>
      </c>
      <c r="K88" s="71">
        <v>4.2209155492598072E-2</v>
      </c>
      <c r="L88" s="71">
        <v>2.8887861093482403E-2</v>
      </c>
      <c r="M88" s="71">
        <v>8.3725251729633632E-2</v>
      </c>
      <c r="N88" s="71">
        <v>-9.9513387692007349E-3</v>
      </c>
      <c r="O88" s="71">
        <v>1.1440813074598433E-2</v>
      </c>
      <c r="P88" s="71">
        <v>1.3420881721409206E-2</v>
      </c>
      <c r="Q88" s="71">
        <v>2.171590606059981E-3</v>
      </c>
      <c r="R88" s="71">
        <v>2.0502048603017853E-2</v>
      </c>
      <c r="S88" s="71">
        <v>3.056618663780597E-3</v>
      </c>
      <c r="T88" s="71">
        <v>0.11246107479930556</v>
      </c>
      <c r="U88" s="71">
        <v>1.1277445137873432E-2</v>
      </c>
      <c r="V88" s="71">
        <v>4.4828987291236633E-3</v>
      </c>
      <c r="W88" s="71">
        <v>-5.261106548310801E-3</v>
      </c>
      <c r="X88" s="71">
        <v>2.7774688914096402E-2</v>
      </c>
      <c r="Y88" s="71">
        <v>3.737348296515286E-3</v>
      </c>
      <c r="Z88" s="71">
        <v>2.1651359456595465E-2</v>
      </c>
      <c r="AA88" s="71">
        <v>-3.5813816755597583E-2</v>
      </c>
      <c r="AB88" s="71">
        <v>-1.478178215321313E-2</v>
      </c>
      <c r="AC88" s="71">
        <v>1.8075508484896252E-2</v>
      </c>
      <c r="AD88" s="71">
        <v>3.9567465705578897E-3</v>
      </c>
      <c r="AE88" s="71">
        <v>3.4478426887244229E-2</v>
      </c>
      <c r="AF88" s="71">
        <v>3.8974957977336189E-2</v>
      </c>
      <c r="AG88" s="71">
        <v>3.5520755094898382E-2</v>
      </c>
      <c r="AH88" s="71">
        <v>-5.4273168378964343E-3</v>
      </c>
      <c r="AI88" s="71">
        <v>3.8324207065918436E-3</v>
      </c>
      <c r="AJ88" s="71">
        <v>-1.5678161274901514E-2</v>
      </c>
      <c r="AK88" s="71">
        <v>-5.5194597729305572E-3</v>
      </c>
      <c r="AL88" s="71">
        <v>5.1417297053849564E-2</v>
      </c>
      <c r="AM88" s="71">
        <v>-9.153699048482844E-3</v>
      </c>
      <c r="AN88" s="71">
        <v>3.3426137053646165E-2</v>
      </c>
      <c r="AO88" s="71">
        <v>-4.7309115161918713E-3</v>
      </c>
      <c r="AP88" s="71">
        <v>-4.9806530328323717E-2</v>
      </c>
      <c r="AQ88" s="71">
        <v>2.1477892999371528E-2</v>
      </c>
      <c r="AR88" s="71">
        <v>2.8243590595184553E-2</v>
      </c>
      <c r="AS88" s="71">
        <v>-1.0785773127551801E-3</v>
      </c>
      <c r="AT88" s="71">
        <v>1.025178617278022E-2</v>
      </c>
      <c r="AU88" s="71">
        <v>1.1660527017642863E-2</v>
      </c>
      <c r="AV88" s="71">
        <v>-2.4449337016533623E-2</v>
      </c>
      <c r="AW88" s="85">
        <v>5.3626492730847186E-3</v>
      </c>
      <c r="AX88" s="85">
        <v>2.8577098481763485E-2</v>
      </c>
      <c r="AY88" s="85">
        <v>-2.3138305755142641E-2</v>
      </c>
      <c r="AZ88" s="85">
        <v>3.3456733034997077E-2</v>
      </c>
      <c r="BA88" s="85">
        <v>7.3661200527044279E-3</v>
      </c>
      <c r="BB88" s="85">
        <v>4.7365868439926295E-2</v>
      </c>
      <c r="BC88" s="85">
        <v>1.812252704167383E-2</v>
      </c>
      <c r="BD88" s="85">
        <v>3.7802934786002274E-2</v>
      </c>
      <c r="BE88" s="85">
        <v>7.7731586971414801E-2</v>
      </c>
      <c r="BF88" s="85">
        <v>-3.1210539815741734E-2</v>
      </c>
      <c r="BG88" s="85">
        <v>4.3865021165686358E-2</v>
      </c>
      <c r="BH88" s="85">
        <v>2.5361961789686749E-2</v>
      </c>
      <c r="BI88" s="85">
        <v>8.1541170981139111E-2</v>
      </c>
      <c r="BJ88" s="85">
        <v>2.7140912847388288E-2</v>
      </c>
      <c r="BK88" s="85">
        <v>7.4433949421766288E-2</v>
      </c>
      <c r="BL88" s="85">
        <v>2.802035271713299E-2</v>
      </c>
      <c r="BM88" s="85">
        <v>2.0827300518513336E-2</v>
      </c>
      <c r="BN88" s="85">
        <v>7.5365422281070682E-3</v>
      </c>
      <c r="BO88" s="85">
        <v>5.0110106604563498E-2</v>
      </c>
      <c r="BP88" s="85">
        <v>4.5629670719910198E-2</v>
      </c>
      <c r="BQ88" s="85">
        <v>1.9791455140589553E-2</v>
      </c>
      <c r="BR88" s="85">
        <v>3.1080800712901979E-2</v>
      </c>
      <c r="BS88" s="85">
        <v>4.4215821309537606E-2</v>
      </c>
      <c r="BT88" s="85">
        <v>9.9202442705520699E-2</v>
      </c>
      <c r="BU88" s="85">
        <v>-3.7153607363055841E-2</v>
      </c>
      <c r="BV88" s="85">
        <v>8.4929378758995089E-2</v>
      </c>
      <c r="BW88" s="85">
        <v>2.6161474099323012E-2</v>
      </c>
      <c r="BX88" s="85">
        <v>2.7433851270652454E-2</v>
      </c>
      <c r="BY88" s="85">
        <v>4.7742080340793969E-2</v>
      </c>
      <c r="BZ88" s="85">
        <v>3.8616963179769481E-2</v>
      </c>
      <c r="CA88" s="85">
        <v>-7.3586348874788987E-3</v>
      </c>
      <c r="CB88" s="85">
        <v>2.0269063796507059E-2</v>
      </c>
      <c r="CC88" s="85">
        <v>4.9285621397140655E-2</v>
      </c>
      <c r="CD88" s="85">
        <v>3.9127406740943282E-2</v>
      </c>
      <c r="CE88" s="85">
        <v>6.0918151659579145E-2</v>
      </c>
      <c r="CF88" s="85">
        <v>6.7399166472189798E-2</v>
      </c>
      <c r="CG88" s="85">
        <v>3.8128525607085129E-2</v>
      </c>
      <c r="CH88" s="85">
        <v>9.2751466441828079E-2</v>
      </c>
      <c r="CI88" s="85">
        <v>1.7529465586334059E-2</v>
      </c>
      <c r="CJ88" s="85">
        <v>4.6984941119693424E-2</v>
      </c>
      <c r="CK88" s="85">
        <v>4.1968441534652401E-2</v>
      </c>
      <c r="CL88" s="85">
        <v>-3.9709916576973203E-3</v>
      </c>
      <c r="CM88" s="85">
        <v>2.3156709093850703E-2</v>
      </c>
      <c r="CN88" s="85">
        <v>6.5104308286423329E-3</v>
      </c>
      <c r="CO88" s="85">
        <v>1.6813882203977171E-2</v>
      </c>
      <c r="CP88" s="85">
        <v>2.6798891847867434E-2</v>
      </c>
      <c r="CQ88" s="85">
        <v>3.3895237286529545E-2</v>
      </c>
      <c r="CR88" s="85">
        <v>3.7670635552169429E-3</v>
      </c>
      <c r="CS88" s="85">
        <v>2.3100970589932546E-2</v>
      </c>
      <c r="CT88" s="85">
        <v>-1.4085589430765655E-3</v>
      </c>
      <c r="CU88" s="85">
        <v>3.1294120437124873E-2</v>
      </c>
      <c r="CV88" s="85">
        <v>-1.8732569293817836E-3</v>
      </c>
      <c r="CW88" s="85">
        <v>2.147793214883964E-2</v>
      </c>
      <c r="CX88" s="85">
        <v>-7.1628783371440186E-3</v>
      </c>
      <c r="CY88" s="85">
        <v>9.5328031555566017E-2</v>
      </c>
      <c r="CZ88" s="85">
        <v>2.470252373247428E-2</v>
      </c>
      <c r="DA88" s="85">
        <v>-4.0945371941812914E-3</v>
      </c>
      <c r="DB88" s="85">
        <v>6.5692470034303785E-2</v>
      </c>
      <c r="DC88" s="85">
        <v>9.6549363524370824E-2</v>
      </c>
      <c r="DD88" s="85">
        <v>4.6772592639560795E-2</v>
      </c>
      <c r="DE88" s="85">
        <v>3.9245996843088937E-2</v>
      </c>
      <c r="DF88" s="85">
        <v>2.812723133228956E-2</v>
      </c>
      <c r="DG88" s="85">
        <v>6.0719656694597557E-2</v>
      </c>
      <c r="DH88" s="85">
        <v>3.0229206075631287E-2</v>
      </c>
      <c r="DI88" s="85">
        <v>8.5187434518400273E-2</v>
      </c>
      <c r="DJ88" s="85">
        <v>6.5810091545109417E-2</v>
      </c>
      <c r="DK88" s="85">
        <v>0.12824162609681644</v>
      </c>
      <c r="DL88" s="85">
        <v>3.2922143176008944E-2</v>
      </c>
      <c r="DM88" s="85">
        <v>2.6463939380521495E-2</v>
      </c>
      <c r="DN88" s="85">
        <v>3.2742704800687861E-2</v>
      </c>
      <c r="DO88" s="85">
        <v>9.8910522022789271E-2</v>
      </c>
      <c r="DP88" s="85">
        <v>0.24755007529943107</v>
      </c>
      <c r="DQ88" s="85">
        <v>9.0191756150379998E-2</v>
      </c>
      <c r="DR88" s="85">
        <v>0.17837075920718437</v>
      </c>
      <c r="DS88" s="85">
        <v>0.27226509073604976</v>
      </c>
      <c r="DT88" s="85">
        <v>0.1649456837868073</v>
      </c>
      <c r="DU88" s="85">
        <v>2.1679011405327797E-2</v>
      </c>
    </row>
    <row r="89" spans="1:125" s="72" customFormat="1" x14ac:dyDescent="0.25">
      <c r="A89" s="69">
        <v>3</v>
      </c>
      <c r="B89" s="70">
        <v>723000</v>
      </c>
      <c r="C89" s="33" t="s">
        <v>85</v>
      </c>
      <c r="D89" s="71">
        <v>6.7737814418106224E-2</v>
      </c>
      <c r="E89" s="71">
        <v>4.5949396208918136E-2</v>
      </c>
      <c r="F89" s="71">
        <v>1.6242842218901377E-2</v>
      </c>
      <c r="G89" s="71">
        <v>1.4027653541799134E-2</v>
      </c>
      <c r="H89" s="71">
        <v>-1.0405289484838764E-2</v>
      </c>
      <c r="I89" s="71">
        <v>0</v>
      </c>
      <c r="J89" s="71">
        <v>1.9282687749179628E-2</v>
      </c>
      <c r="K89" s="71">
        <v>3.9660234002045769E-2</v>
      </c>
      <c r="L89" s="71">
        <v>1.9637998301533788E-2</v>
      </c>
      <c r="M89" s="71">
        <v>4.652974801727372E-2</v>
      </c>
      <c r="N89" s="71">
        <v>5.4447310285481443E-3</v>
      </c>
      <c r="O89" s="71">
        <v>-1.0358318959122315E-2</v>
      </c>
      <c r="P89" s="71">
        <v>2.8451794938102681E-2</v>
      </c>
      <c r="Q89" s="71">
        <v>1.3526109356838178E-2</v>
      </c>
      <c r="R89" s="71">
        <v>-5.3095361010405018E-2</v>
      </c>
      <c r="S89" s="71">
        <v>8.1233716740177098E-2</v>
      </c>
      <c r="T89" s="71">
        <v>6.1415862437218749E-2</v>
      </c>
      <c r="U89" s="71">
        <v>3.5535289027886607E-2</v>
      </c>
      <c r="V89" s="71">
        <v>5.5719988821985034E-2</v>
      </c>
      <c r="W89" s="71">
        <v>-2.9491311140972032E-2</v>
      </c>
      <c r="X89" s="71">
        <v>1.454360773883101E-2</v>
      </c>
      <c r="Y89" s="71">
        <v>1.7816233929270897E-3</v>
      </c>
      <c r="Z89" s="71">
        <v>4.4814508660737662E-3</v>
      </c>
      <c r="AA89" s="71">
        <v>-7.395996699784968E-4</v>
      </c>
      <c r="AB89" s="71">
        <v>8.6282932290127068E-2</v>
      </c>
      <c r="AC89" s="71">
        <v>1.6133130439470067E-2</v>
      </c>
      <c r="AD89" s="71">
        <v>-1.091580932196301E-3</v>
      </c>
      <c r="AE89" s="71">
        <v>1.2423768263459811E-2</v>
      </c>
      <c r="AF89" s="71">
        <v>2.1672359725896539E-2</v>
      </c>
      <c r="AG89" s="71">
        <v>-2.3244951534094782E-2</v>
      </c>
      <c r="AH89" s="71">
        <v>7.6953326522033461E-3</v>
      </c>
      <c r="AI89" s="71">
        <v>-1.6953202327462114E-2</v>
      </c>
      <c r="AJ89" s="71">
        <v>0</v>
      </c>
      <c r="AK89" s="71">
        <v>1.8445553990559027E-2</v>
      </c>
      <c r="AL89" s="71">
        <v>3.2457914493898565E-2</v>
      </c>
      <c r="AM89" s="71">
        <v>3.3796973927205265E-2</v>
      </c>
      <c r="AN89" s="71">
        <v>-2.4723900324957637E-2</v>
      </c>
      <c r="AO89" s="71">
        <v>3.6192873790015234E-2</v>
      </c>
      <c r="AP89" s="71">
        <v>-2.5464073290781819E-2</v>
      </c>
      <c r="AQ89" s="71">
        <v>4.2846953423717471E-2</v>
      </c>
      <c r="AR89" s="71">
        <v>6.3133123907372912E-3</v>
      </c>
      <c r="AS89" s="71">
        <v>-1.0693539985682787E-2</v>
      </c>
      <c r="AT89" s="71">
        <v>1.7459911569614572E-2</v>
      </c>
      <c r="AU89" s="71">
        <v>4.9636643504545441E-2</v>
      </c>
      <c r="AV89" s="71">
        <v>6.792352320664552E-3</v>
      </c>
      <c r="AW89" s="85">
        <v>1.3153928778238955E-2</v>
      </c>
      <c r="AX89" s="85">
        <v>2.9058415881331179E-2</v>
      </c>
      <c r="AY89" s="85">
        <v>-9.7672405888850067E-3</v>
      </c>
      <c r="AZ89" s="85">
        <v>8.896664586772518E-3</v>
      </c>
      <c r="BA89" s="85">
        <v>8.3525196553420056E-3</v>
      </c>
      <c r="BB89" s="85">
        <v>2.9649002134215507E-3</v>
      </c>
      <c r="BC89" s="85">
        <v>2.4522818711095518E-2</v>
      </c>
      <c r="BD89" s="85">
        <v>-8.71576717229261E-4</v>
      </c>
      <c r="BE89" s="85">
        <v>2.4308304499951472E-3</v>
      </c>
      <c r="BF89" s="85">
        <v>2.0458407033198123E-2</v>
      </c>
      <c r="BG89" s="85">
        <v>-2.0155030789641426E-2</v>
      </c>
      <c r="BH89" s="85">
        <v>8.3849643179042976E-2</v>
      </c>
      <c r="BI89" s="85">
        <v>4.2844367503058978E-2</v>
      </c>
      <c r="BJ89" s="85">
        <v>1.0732160983863981E-3</v>
      </c>
      <c r="BK89" s="85">
        <v>-1.4596707814157783E-2</v>
      </c>
      <c r="BL89" s="85">
        <v>-5.6356542665230824E-2</v>
      </c>
      <c r="BM89" s="85">
        <v>0.13121771063984822</v>
      </c>
      <c r="BN89" s="85">
        <v>-2.7636662988122063E-2</v>
      </c>
      <c r="BO89" s="85">
        <v>4.5794214376657871E-2</v>
      </c>
      <c r="BP89" s="85">
        <v>6.5382402837985687E-2</v>
      </c>
      <c r="BQ89" s="85">
        <v>-7.0725405622847903E-3</v>
      </c>
      <c r="BR89" s="85">
        <v>0.17186981857458727</v>
      </c>
      <c r="BS89" s="85">
        <v>8.6755676963814921E-2</v>
      </c>
      <c r="BT89" s="85">
        <v>6.2219674396708058E-2</v>
      </c>
      <c r="BU89" s="85">
        <v>3.7594127716020109E-2</v>
      </c>
      <c r="BV89" s="85">
        <v>8.789729092985854E-2</v>
      </c>
      <c r="BW89" s="85">
        <v>5.140792995020349E-2</v>
      </c>
      <c r="BX89" s="85">
        <v>7.8967611749525046E-2</v>
      </c>
      <c r="BY89" s="85">
        <v>1.8928940936929317E-2</v>
      </c>
      <c r="BZ89" s="85">
        <v>5.2311074181243811E-4</v>
      </c>
      <c r="CA89" s="85">
        <v>-3.7769130159329589E-2</v>
      </c>
      <c r="CB89" s="85">
        <v>0.25891066875921198</v>
      </c>
      <c r="CC89" s="85">
        <v>1.2587659864720546E-2</v>
      </c>
      <c r="CD89" s="85">
        <v>6.688335131674239E-2</v>
      </c>
      <c r="CE89" s="85">
        <v>3.2784356667210135E-2</v>
      </c>
      <c r="CF89" s="85">
        <v>2.5745526749046732E-2</v>
      </c>
      <c r="CG89" s="85">
        <v>0.10090832278290662</v>
      </c>
      <c r="CH89" s="85">
        <v>1.2596818272206489E-2</v>
      </c>
      <c r="CI89" s="85">
        <v>3.4707577433584769E-2</v>
      </c>
      <c r="CJ89" s="85">
        <v>3.5014563140167487E-2</v>
      </c>
      <c r="CK89" s="85">
        <v>5.2403028909665306E-2</v>
      </c>
      <c r="CL89" s="85">
        <v>2.1435098695807175E-2</v>
      </c>
      <c r="CM89" s="85">
        <v>-2.317986748336831E-3</v>
      </c>
      <c r="CN89" s="85">
        <v>3.2566932084159506E-2</v>
      </c>
      <c r="CO89" s="85">
        <v>7.5206564330823511E-2</v>
      </c>
      <c r="CP89" s="85">
        <v>2.3894288012840104E-3</v>
      </c>
      <c r="CQ89" s="85">
        <v>-1.650354822771094E-3</v>
      </c>
      <c r="CR89" s="85">
        <v>2.2763893877431718E-2</v>
      </c>
      <c r="CS89" s="85">
        <v>2.942550473390626E-2</v>
      </c>
      <c r="CT89" s="85">
        <v>4.9926965826024183E-2</v>
      </c>
      <c r="CU89" s="85">
        <v>5.9711190529157632E-2</v>
      </c>
      <c r="CV89" s="85">
        <v>-3.0844428857447981E-2</v>
      </c>
      <c r="CW89" s="85">
        <v>0.1028455204137253</v>
      </c>
      <c r="CX89" s="85">
        <v>6.5126746765261423E-2</v>
      </c>
      <c r="CY89" s="85">
        <v>0.11961253363595037</v>
      </c>
      <c r="CZ89" s="85">
        <v>1.9378431358626491E-2</v>
      </c>
      <c r="DA89" s="85">
        <v>4.8667617142116759E-2</v>
      </c>
      <c r="DB89" s="85">
        <v>8.9213461740417221E-2</v>
      </c>
      <c r="DC89" s="85">
        <v>0.16755768093257584</v>
      </c>
      <c r="DD89" s="85">
        <v>0.13776562723122088</v>
      </c>
      <c r="DE89" s="85">
        <v>-6.3074018419427835E-3</v>
      </c>
      <c r="DF89" s="85">
        <v>4.9493798152161039E-2</v>
      </c>
      <c r="DG89" s="85">
        <v>5.8685305267980326E-3</v>
      </c>
      <c r="DH89" s="85">
        <v>3.1291325076699517E-2</v>
      </c>
      <c r="DI89" s="85">
        <v>1.4284087465498141E-2</v>
      </c>
      <c r="DJ89" s="85">
        <v>7.0469309049665751E-2</v>
      </c>
      <c r="DK89" s="85">
        <v>0.12035950889381253</v>
      </c>
      <c r="DL89" s="85">
        <v>3.8288166383317446E-2</v>
      </c>
      <c r="DM89" s="85">
        <v>5.7803743212326619E-2</v>
      </c>
      <c r="DN89" s="85">
        <v>3.0758473032345357E-2</v>
      </c>
      <c r="DO89" s="85">
        <v>8.2600031841158383E-2</v>
      </c>
      <c r="DP89" s="85">
        <v>0.14294014210295747</v>
      </c>
      <c r="DQ89" s="85">
        <v>8.712824705511335E-2</v>
      </c>
      <c r="DR89" s="85">
        <v>0.11979923748496901</v>
      </c>
      <c r="DS89" s="85">
        <v>0.25572140147137312</v>
      </c>
      <c r="DT89" s="85">
        <v>0.23324409117094969</v>
      </c>
      <c r="DU89" s="85">
        <v>1.8055856700504025E-2</v>
      </c>
    </row>
    <row r="90" spans="1:125" s="72" customFormat="1" x14ac:dyDescent="0.25">
      <c r="A90" s="69">
        <v>3</v>
      </c>
      <c r="B90" s="70">
        <v>724000</v>
      </c>
      <c r="C90" s="33" t="s">
        <v>86</v>
      </c>
      <c r="D90" s="71">
        <v>1.8399376147027136E-2</v>
      </c>
      <c r="E90" s="71">
        <v>0.13319447444917465</v>
      </c>
      <c r="F90" s="71">
        <v>3.4219694129379086E-2</v>
      </c>
      <c r="G90" s="71">
        <v>4.582067157173908E-3</v>
      </c>
      <c r="H90" s="71">
        <v>1.6794614993114187E-2</v>
      </c>
      <c r="I90" s="71">
        <v>3.971720906697751E-2</v>
      </c>
      <c r="J90" s="71">
        <v>6.5664068067576853E-3</v>
      </c>
      <c r="K90" s="71">
        <v>1.858259559935016E-3</v>
      </c>
      <c r="L90" s="71">
        <v>1.5534493002352656E-2</v>
      </c>
      <c r="M90" s="71">
        <v>3.9482783782081698E-2</v>
      </c>
      <c r="N90" s="71">
        <v>1.115763092745059E-2</v>
      </c>
      <c r="O90" s="71">
        <v>0</v>
      </c>
      <c r="P90" s="71">
        <v>9.211319451063682E-3</v>
      </c>
      <c r="Q90" s="71">
        <v>2.1435249196000372E-2</v>
      </c>
      <c r="R90" s="71">
        <v>1.4648023136241584E-2</v>
      </c>
      <c r="S90" s="71">
        <v>1.0180322696839328E-2</v>
      </c>
      <c r="T90" s="71">
        <v>1.3933354360878836E-2</v>
      </c>
      <c r="U90" s="71">
        <v>2.3310023495075605E-3</v>
      </c>
      <c r="V90" s="71">
        <v>2.9045939338234739E-3</v>
      </c>
      <c r="W90" s="71">
        <v>2.9530885380770533E-2</v>
      </c>
      <c r="X90" s="71">
        <v>1.5115881670822118E-2</v>
      </c>
      <c r="Y90" s="71">
        <v>1.858564366229265E-2</v>
      </c>
      <c r="Z90" s="71">
        <v>0</v>
      </c>
      <c r="AA90" s="71">
        <v>2.3737704532654336E-2</v>
      </c>
      <c r="AB90" s="71">
        <v>2.2176513000825127E-2</v>
      </c>
      <c r="AC90" s="71">
        <v>6.2022199269047285E-2</v>
      </c>
      <c r="AD90" s="71">
        <v>6.3264529971467143E-2</v>
      </c>
      <c r="AE90" s="71">
        <v>1.8676577762388957E-2</v>
      </c>
      <c r="AF90" s="71">
        <v>2.4602964417648199E-3</v>
      </c>
      <c r="AG90" s="71">
        <v>4.1379743992410623E-2</v>
      </c>
      <c r="AH90" s="71">
        <v>1.9686582059592617E-2</v>
      </c>
      <c r="AI90" s="71">
        <v>1.444349345168483E-2</v>
      </c>
      <c r="AJ90" s="71">
        <v>9.2790188552878128E-3</v>
      </c>
      <c r="AK90" s="71">
        <v>0</v>
      </c>
      <c r="AL90" s="71">
        <v>2.8048214770666213E-2</v>
      </c>
      <c r="AM90" s="71">
        <v>2.7440367404289123E-2</v>
      </c>
      <c r="AN90" s="71">
        <v>1.5714457821829564E-2</v>
      </c>
      <c r="AO90" s="71">
        <v>2.9082538230215338E-2</v>
      </c>
      <c r="AP90" s="71">
        <v>2.030028060294331E-2</v>
      </c>
      <c r="AQ90" s="71">
        <v>4.8323231804382027E-2</v>
      </c>
      <c r="AR90" s="71">
        <v>7.7641073899643587E-3</v>
      </c>
      <c r="AS90" s="71">
        <v>-4.7145578510177089E-4</v>
      </c>
      <c r="AT90" s="71">
        <v>-9.2791883273163345E-3</v>
      </c>
      <c r="AU90" s="71">
        <v>1.7286162295244045E-2</v>
      </c>
      <c r="AV90" s="71">
        <v>1.5486395783065099E-2</v>
      </c>
      <c r="AW90" s="85">
        <v>6.4633857902745007E-3</v>
      </c>
      <c r="AX90" s="85">
        <v>2.5576001979451535E-2</v>
      </c>
      <c r="AY90" s="85">
        <v>-3.7330962580046645E-3</v>
      </c>
      <c r="AZ90" s="85">
        <v>-5.1792681609102997E-3</v>
      </c>
      <c r="BA90" s="85">
        <v>7.1132833994878686E-2</v>
      </c>
      <c r="BB90" s="85">
        <v>2.7045234211412028E-2</v>
      </c>
      <c r="BC90" s="85">
        <v>7.0401549738270397E-3</v>
      </c>
      <c r="BD90" s="85">
        <v>1.9850207734560366E-2</v>
      </c>
      <c r="BE90" s="85">
        <v>5.4070634165597875E-2</v>
      </c>
      <c r="BF90" s="85">
        <v>2.522974296394831E-2</v>
      </c>
      <c r="BG90" s="85">
        <v>2.9284618087652703E-2</v>
      </c>
      <c r="BH90" s="85">
        <v>0.10236567226508497</v>
      </c>
      <c r="BI90" s="85">
        <v>2.0297349906969631E-2</v>
      </c>
      <c r="BJ90" s="85">
        <v>1.1930693956345273E-2</v>
      </c>
      <c r="BK90" s="85">
        <v>-2.7052898369633871E-3</v>
      </c>
      <c r="BL90" s="85">
        <v>-2.8131808748792619E-2</v>
      </c>
      <c r="BM90" s="85">
        <v>0.10684808174650695</v>
      </c>
      <c r="BN90" s="85">
        <v>2.282271460527352E-2</v>
      </c>
      <c r="BO90" s="85">
        <v>3.6849066039936762E-2</v>
      </c>
      <c r="BP90" s="85">
        <v>-1.6270965582375951E-2</v>
      </c>
      <c r="BQ90" s="85">
        <v>0</v>
      </c>
      <c r="BR90" s="85">
        <v>1.6540088797936781E-2</v>
      </c>
      <c r="BS90" s="85">
        <v>5.8988833122983753E-2</v>
      </c>
      <c r="BT90" s="85">
        <v>0.13303657680189862</v>
      </c>
      <c r="BU90" s="85">
        <v>4.3715275714434787E-2</v>
      </c>
      <c r="BV90" s="85">
        <v>7.1267159361249499E-2</v>
      </c>
      <c r="BW90" s="85">
        <v>2.2513775122921187E-2</v>
      </c>
      <c r="BX90" s="85">
        <v>3.8609891782967143E-2</v>
      </c>
      <c r="BY90" s="85">
        <v>2.4432013421914478E-2</v>
      </c>
      <c r="BZ90" s="85">
        <v>3.376345490654109E-2</v>
      </c>
      <c r="CA90" s="85">
        <v>2.2659690028308255E-3</v>
      </c>
      <c r="CB90" s="85">
        <v>4.0978449084636548E-2</v>
      </c>
      <c r="CC90" s="85">
        <v>0.10996828414171778</v>
      </c>
      <c r="CD90" s="85">
        <v>0.25143206783694816</v>
      </c>
      <c r="CE90" s="85">
        <v>7.6427975629959954E-2</v>
      </c>
      <c r="CF90" s="85">
        <v>-2.3892191652819195E-2</v>
      </c>
      <c r="CG90" s="85">
        <v>7.2394978172504398E-2</v>
      </c>
      <c r="CH90" s="85">
        <v>1.8072159166890867E-3</v>
      </c>
      <c r="CI90" s="85">
        <v>-4.4950301203907639E-2</v>
      </c>
      <c r="CJ90" s="85">
        <v>-6.0112610716198889E-2</v>
      </c>
      <c r="CK90" s="85">
        <v>4.9004075348284104E-2</v>
      </c>
      <c r="CL90" s="85">
        <v>7.5701755832375373E-2</v>
      </c>
      <c r="CM90" s="85">
        <v>-3.1230655165785937E-3</v>
      </c>
      <c r="CN90" s="85">
        <v>2.3626361722346445E-3</v>
      </c>
      <c r="CO90" s="85">
        <v>4.7094331382597776E-2</v>
      </c>
      <c r="CP90" s="85">
        <v>0.16648326024946369</v>
      </c>
      <c r="CQ90" s="85">
        <v>3.3393068273406046E-2</v>
      </c>
      <c r="CR90" s="85">
        <v>8.4392309416033706E-2</v>
      </c>
      <c r="CS90" s="85">
        <v>-1.1018613875689365E-2</v>
      </c>
      <c r="CT90" s="85">
        <v>9.5632916732469431E-2</v>
      </c>
      <c r="CU90" s="85">
        <v>8.1510806569182748E-3</v>
      </c>
      <c r="CV90" s="85">
        <v>-8.8048178928223919E-3</v>
      </c>
      <c r="CW90" s="85">
        <v>0.15469594345234694</v>
      </c>
      <c r="CX90" s="85">
        <v>3.0197089733792204E-3</v>
      </c>
      <c r="CY90" s="85">
        <v>-2.6036158331059434E-2</v>
      </c>
      <c r="CZ90" s="85">
        <v>0.10204589587576596</v>
      </c>
      <c r="DA90" s="85">
        <v>6.2880909555876441E-2</v>
      </c>
      <c r="DB90" s="85">
        <v>0.10652905201519758</v>
      </c>
      <c r="DC90" s="85">
        <v>2.9098864153717541E-2</v>
      </c>
      <c r="DD90" s="85">
        <v>4.4463635928350342E-2</v>
      </c>
      <c r="DE90" s="85">
        <v>3.5745473299187536E-2</v>
      </c>
      <c r="DF90" s="85">
        <v>-1.1172468922552081E-2</v>
      </c>
      <c r="DG90" s="85">
        <v>6.5203191117066517E-2</v>
      </c>
      <c r="DH90" s="85">
        <v>7.2940651774787479E-2</v>
      </c>
      <c r="DI90" s="85">
        <v>9.6269361351492666E-2</v>
      </c>
      <c r="DJ90" s="85">
        <v>4.6122032092149823E-2</v>
      </c>
      <c r="DK90" s="85">
        <v>5.2718244711100537E-2</v>
      </c>
      <c r="DL90" s="85">
        <v>9.7079456682608978E-2</v>
      </c>
      <c r="DM90" s="85">
        <v>6.0850672252645843E-2</v>
      </c>
      <c r="DN90" s="85">
        <v>5.5023093160945225E-2</v>
      </c>
      <c r="DO90" s="85">
        <v>0.22643485433881949</v>
      </c>
      <c r="DP90" s="85">
        <v>0.22985275715260345</v>
      </c>
      <c r="DQ90" s="85">
        <v>0.15902074542847822</v>
      </c>
      <c r="DR90" s="85">
        <v>6.8931899491612159E-2</v>
      </c>
      <c r="DS90" s="85">
        <v>0.13256525547270748</v>
      </c>
      <c r="DT90" s="85">
        <v>-1.227387524409107E-2</v>
      </c>
      <c r="DU90" s="85">
        <v>0.43351669846354879</v>
      </c>
    </row>
    <row r="91" spans="1:125" s="72" customFormat="1" x14ac:dyDescent="0.25">
      <c r="A91" s="69">
        <v>3</v>
      </c>
      <c r="B91" s="70">
        <v>725000</v>
      </c>
      <c r="C91" s="33" t="s">
        <v>87</v>
      </c>
      <c r="D91" s="71">
        <v>3.0697223238174143E-3</v>
      </c>
      <c r="E91" s="71">
        <v>9.3390444217304136E-2</v>
      </c>
      <c r="F91" s="71">
        <v>5.29237099884865E-2</v>
      </c>
      <c r="G91" s="71">
        <v>3.8585533656725346E-3</v>
      </c>
      <c r="H91" s="71">
        <v>3.3289082707177897E-2</v>
      </c>
      <c r="I91" s="71">
        <v>5.889635544534455E-2</v>
      </c>
      <c r="J91" s="71">
        <v>2.1680974611076875E-2</v>
      </c>
      <c r="K91" s="71">
        <v>5.4204592558174669E-2</v>
      </c>
      <c r="L91" s="71">
        <v>1.1164031741167646E-2</v>
      </c>
      <c r="M91" s="71">
        <v>3.7276682615778656E-2</v>
      </c>
      <c r="N91" s="71">
        <v>2.2356534702893116E-2</v>
      </c>
      <c r="O91" s="71">
        <v>1.0571942354542063E-2</v>
      </c>
      <c r="P91" s="71">
        <v>9.4556576463917796E-3</v>
      </c>
      <c r="Q91" s="71">
        <v>6.1364349490222736E-4</v>
      </c>
      <c r="R91" s="71">
        <v>5.7371736358473591E-3</v>
      </c>
      <c r="S91" s="71">
        <v>2.3448166102155943E-2</v>
      </c>
      <c r="T91" s="71">
        <v>3.5375681281415217E-2</v>
      </c>
      <c r="U91" s="71">
        <v>-8.661514145822391E-3</v>
      </c>
      <c r="V91" s="71">
        <v>1.6703468866082982E-2</v>
      </c>
      <c r="W91" s="71">
        <v>5.0709211934907295E-4</v>
      </c>
      <c r="X91" s="71">
        <v>7.7260430157162219E-2</v>
      </c>
      <c r="Y91" s="71">
        <v>1.6421327630638638E-2</v>
      </c>
      <c r="Z91" s="71">
        <v>-9.3140263039456217E-3</v>
      </c>
      <c r="AA91" s="71">
        <v>2.9659902031210938E-2</v>
      </c>
      <c r="AB91" s="71">
        <v>4.7740715802281564E-2</v>
      </c>
      <c r="AC91" s="71">
        <v>-1.3967787685941202E-2</v>
      </c>
      <c r="AD91" s="71">
        <v>1.8731108980765576E-2</v>
      </c>
      <c r="AE91" s="71">
        <v>1.5662369371181928E-2</v>
      </c>
      <c r="AF91" s="71">
        <v>2.3164120315244396E-4</v>
      </c>
      <c r="AG91" s="71">
        <v>3.6222426464513013E-2</v>
      </c>
      <c r="AH91" s="71">
        <v>2.9268190722378851E-2</v>
      </c>
      <c r="AI91" s="71">
        <v>1.5618654919450137E-2</v>
      </c>
      <c r="AJ91" s="71">
        <v>-5.0107819010277721E-3</v>
      </c>
      <c r="AK91" s="71">
        <v>3.0119377491747867E-2</v>
      </c>
      <c r="AL91" s="71">
        <v>-4.0197022903065704E-4</v>
      </c>
      <c r="AM91" s="71">
        <v>7.8705059272603517E-3</v>
      </c>
      <c r="AN91" s="71">
        <v>-6.2234885496350589E-3</v>
      </c>
      <c r="AO91" s="71">
        <v>1.3871531466007392E-2</v>
      </c>
      <c r="AP91" s="71">
        <v>5.3499582940742529E-2</v>
      </c>
      <c r="AQ91" s="71">
        <v>2.3683183771255445E-2</v>
      </c>
      <c r="AR91" s="71">
        <v>2.2455121802215983E-2</v>
      </c>
      <c r="AS91" s="71">
        <v>3.8143597142853869E-2</v>
      </c>
      <c r="AT91" s="71">
        <v>1.6832690796753091E-2</v>
      </c>
      <c r="AU91" s="71">
        <v>2.1499797957142075E-2</v>
      </c>
      <c r="AV91" s="71">
        <v>7.3971478564027748E-5</v>
      </c>
      <c r="AW91" s="85">
        <v>3.0184088098729189E-2</v>
      </c>
      <c r="AX91" s="85">
        <v>1.2176283643887675E-2</v>
      </c>
      <c r="AY91" s="85">
        <v>-2.7563544166235854E-3</v>
      </c>
      <c r="AZ91" s="85">
        <v>2.1886605852442731E-2</v>
      </c>
      <c r="BA91" s="85">
        <v>1.0634729392354769E-2</v>
      </c>
      <c r="BB91" s="85">
        <v>-5.4680281445743661E-3</v>
      </c>
      <c r="BC91" s="85">
        <v>5.1153852096063934E-2</v>
      </c>
      <c r="BD91" s="85">
        <v>1.3344273908816318E-2</v>
      </c>
      <c r="BE91" s="85">
        <v>9.0247320314995383E-2</v>
      </c>
      <c r="BF91" s="85">
        <v>2.3421154747339967E-2</v>
      </c>
      <c r="BG91" s="85">
        <v>7.8863372139672538E-3</v>
      </c>
      <c r="BH91" s="85">
        <v>0.10230536370379473</v>
      </c>
      <c r="BI91" s="85">
        <v>7.97770125110846E-2</v>
      </c>
      <c r="BJ91" s="85">
        <v>4.9199087571024203E-2</v>
      </c>
      <c r="BK91" s="85">
        <v>-3.2943681920944989E-3</v>
      </c>
      <c r="BL91" s="85">
        <v>2.4848151048880496E-2</v>
      </c>
      <c r="BM91" s="85">
        <v>3.4812509923033197E-2</v>
      </c>
      <c r="BN91" s="85">
        <v>5.0299915493096092E-2</v>
      </c>
      <c r="BO91" s="85">
        <v>5.9402017288088027E-2</v>
      </c>
      <c r="BP91" s="85">
        <v>2.3073689302993694E-2</v>
      </c>
      <c r="BQ91" s="85">
        <v>3.6613459021633599E-2</v>
      </c>
      <c r="BR91" s="85">
        <v>4.971732223471248E-2</v>
      </c>
      <c r="BS91" s="85">
        <v>3.2299042101049391E-2</v>
      </c>
      <c r="BT91" s="85">
        <v>0.10846614200302862</v>
      </c>
      <c r="BU91" s="85">
        <v>2.4708305023205535E-2</v>
      </c>
      <c r="BV91" s="85">
        <v>7.132859171414907E-2</v>
      </c>
      <c r="BW91" s="85">
        <v>2.2717503633006064E-2</v>
      </c>
      <c r="BX91" s="85">
        <v>1.2934910990313186E-2</v>
      </c>
      <c r="BY91" s="85">
        <v>4.7553301445970586E-3</v>
      </c>
      <c r="BZ91" s="85">
        <v>1.7460152862504241E-2</v>
      </c>
      <c r="CA91" s="85">
        <v>2.4328194190438746E-2</v>
      </c>
      <c r="CB91" s="85">
        <v>5.8358968220579843E-3</v>
      </c>
      <c r="CC91" s="85">
        <v>2.1074473346959E-2</v>
      </c>
      <c r="CD91" s="85">
        <v>1.9973801575940087E-2</v>
      </c>
      <c r="CE91" s="85">
        <v>2.5621777941086332E-2</v>
      </c>
      <c r="CF91" s="85">
        <v>3.4945220863314974E-2</v>
      </c>
      <c r="CG91" s="85">
        <v>6.9720938374198127E-3</v>
      </c>
      <c r="CH91" s="85">
        <v>5.9417852157861439E-2</v>
      </c>
      <c r="CI91" s="85">
        <v>1.8765687161649947E-2</v>
      </c>
      <c r="CJ91" s="85">
        <v>6.9792750469537257E-3</v>
      </c>
      <c r="CK91" s="85">
        <v>2.5268198050997004E-2</v>
      </c>
      <c r="CL91" s="85">
        <v>6.5181480772359413E-2</v>
      </c>
      <c r="CM91" s="85">
        <v>3.9197761348868543E-2</v>
      </c>
      <c r="CN91" s="85">
        <v>2.4263817430556278E-2</v>
      </c>
      <c r="CO91" s="85">
        <v>8.9863037207104313E-2</v>
      </c>
      <c r="CP91" s="85">
        <v>1.7418142518277779E-2</v>
      </c>
      <c r="CQ91" s="85">
        <v>6.8050182727880992E-2</v>
      </c>
      <c r="CR91" s="85">
        <v>6.4599196744166809E-2</v>
      </c>
      <c r="CS91" s="85">
        <v>4.1564545002894526E-2</v>
      </c>
      <c r="CT91" s="85">
        <v>2.1515587762181987E-2</v>
      </c>
      <c r="CU91" s="85">
        <v>3.6733845593474701E-2</v>
      </c>
      <c r="CV91" s="85">
        <v>4.7629834816665717E-2</v>
      </c>
      <c r="CW91" s="85">
        <v>5.1744152520856623E-2</v>
      </c>
      <c r="CX91" s="85">
        <v>6.7006446840239597E-2</v>
      </c>
      <c r="CY91" s="85">
        <v>5.4061697701703215E-2</v>
      </c>
      <c r="CZ91" s="85">
        <v>4.4584105372686533E-2</v>
      </c>
      <c r="DA91" s="85">
        <v>5.0875760709253592E-2</v>
      </c>
      <c r="DB91" s="85">
        <v>5.6170895288652156E-2</v>
      </c>
      <c r="DC91" s="85">
        <v>7.1015637204992599E-2</v>
      </c>
      <c r="DD91" s="85">
        <v>3.5632778972694013E-2</v>
      </c>
      <c r="DE91" s="85">
        <v>3.6092663866774233E-2</v>
      </c>
      <c r="DF91" s="85">
        <v>4.8772425236662809E-2</v>
      </c>
      <c r="DG91" s="85">
        <v>4.3001572364558038E-2</v>
      </c>
      <c r="DH91" s="85">
        <v>3.0609968144329702E-2</v>
      </c>
      <c r="DI91" s="85">
        <v>5.9981462413813746E-2</v>
      </c>
      <c r="DJ91" s="85">
        <v>9.4725479983834404E-2</v>
      </c>
      <c r="DK91" s="85">
        <v>6.4296918269771686E-2</v>
      </c>
      <c r="DL91" s="85">
        <v>8.2277338560064806E-2</v>
      </c>
      <c r="DM91" s="85">
        <v>6.4360610617998582E-2</v>
      </c>
      <c r="DN91" s="85">
        <v>6.0956409764369335E-2</v>
      </c>
      <c r="DO91" s="85">
        <v>0.13799997872586967</v>
      </c>
      <c r="DP91" s="85">
        <v>0.16673462332449041</v>
      </c>
      <c r="DQ91" s="85">
        <v>6.9583537992090161E-2</v>
      </c>
      <c r="DR91" s="85">
        <v>0.15940714538986955</v>
      </c>
      <c r="DS91" s="85">
        <v>0.25987070064897977</v>
      </c>
      <c r="DT91" s="85">
        <v>0.28227449236790281</v>
      </c>
      <c r="DU91" s="85">
        <v>0.11719070068787318</v>
      </c>
    </row>
    <row r="92" spans="1:125" s="72" customFormat="1" x14ac:dyDescent="0.25">
      <c r="A92" s="69">
        <v>3</v>
      </c>
      <c r="B92" s="70">
        <v>726000</v>
      </c>
      <c r="C92" s="33" t="s">
        <v>88</v>
      </c>
      <c r="D92" s="71">
        <v>0</v>
      </c>
      <c r="E92" s="71">
        <v>0.20524438382198995</v>
      </c>
      <c r="F92" s="71">
        <v>0.31032909671402287</v>
      </c>
      <c r="G92" s="71">
        <v>1.4657389322792591E-2</v>
      </c>
      <c r="H92" s="71">
        <v>-2.6279549634793398E-2</v>
      </c>
      <c r="I92" s="71">
        <v>3.7106771321686605E-3</v>
      </c>
      <c r="J92" s="71">
        <v>0</v>
      </c>
      <c r="K92" s="71">
        <v>1.5183212662358336E-2</v>
      </c>
      <c r="L92" s="71">
        <v>8.3730201775307211E-3</v>
      </c>
      <c r="M92" s="71">
        <v>-1.7636665998044254E-3</v>
      </c>
      <c r="N92" s="71">
        <v>0</v>
      </c>
      <c r="O92" s="71">
        <v>1.8221684171397579E-2</v>
      </c>
      <c r="P92" s="71">
        <v>0</v>
      </c>
      <c r="Q92" s="71">
        <v>0</v>
      </c>
      <c r="R92" s="71">
        <v>-2.0416647994442316E-3</v>
      </c>
      <c r="S92" s="71">
        <v>1.0739914416686203E-2</v>
      </c>
      <c r="T92" s="71">
        <v>2.5507946113476621E-2</v>
      </c>
      <c r="U92" s="71">
        <v>-1.0917754427038018E-2</v>
      </c>
      <c r="V92" s="71">
        <v>0</v>
      </c>
      <c r="W92" s="71">
        <v>2.5517163890663941E-2</v>
      </c>
      <c r="X92" s="71">
        <v>0</v>
      </c>
      <c r="Y92" s="71">
        <v>0</v>
      </c>
      <c r="Z92" s="71">
        <v>3.4604833697449155E-3</v>
      </c>
      <c r="AA92" s="71">
        <v>2.2016162180527932E-2</v>
      </c>
      <c r="AB92" s="71">
        <v>0</v>
      </c>
      <c r="AC92" s="71">
        <v>2.7305109525184168E-3</v>
      </c>
      <c r="AD92" s="71">
        <v>0.2430738136954167</v>
      </c>
      <c r="AE92" s="71">
        <v>0.11431577234117007</v>
      </c>
      <c r="AF92" s="71">
        <v>-2.3294130021607962E-2</v>
      </c>
      <c r="AG92" s="71">
        <v>-8.43133849805211E-3</v>
      </c>
      <c r="AH92" s="71">
        <v>2.82105941690447E-3</v>
      </c>
      <c r="AI92" s="71">
        <v>0</v>
      </c>
      <c r="AJ92" s="71">
        <v>1.5539294086258426E-2</v>
      </c>
      <c r="AK92" s="71">
        <v>3.3077690581975405E-2</v>
      </c>
      <c r="AL92" s="71">
        <v>6.0990684464561351E-3</v>
      </c>
      <c r="AM92" s="71">
        <v>1.8985522927848608E-2</v>
      </c>
      <c r="AN92" s="71">
        <v>0</v>
      </c>
      <c r="AO92" s="71">
        <v>1.2505132279831077E-2</v>
      </c>
      <c r="AP92" s="71">
        <v>1.8955949107915204E-2</v>
      </c>
      <c r="AQ92" s="71">
        <v>7.0358192191555258E-3</v>
      </c>
      <c r="AR92" s="71">
        <v>2.3556405755439602E-2</v>
      </c>
      <c r="AS92" s="71">
        <v>0</v>
      </c>
      <c r="AT92" s="71">
        <v>1.4925594633410366E-3</v>
      </c>
      <c r="AU92" s="71">
        <v>1.426690014121923E-2</v>
      </c>
      <c r="AV92" s="71">
        <v>-1.4156056500579384E-3</v>
      </c>
      <c r="AW92" s="85">
        <v>0</v>
      </c>
      <c r="AX92" s="85">
        <v>6.0540481614018038E-2</v>
      </c>
      <c r="AY92" s="85">
        <v>7.1714892408261122E-3</v>
      </c>
      <c r="AZ92" s="85">
        <v>1.0159233498870268E-2</v>
      </c>
      <c r="BA92" s="85">
        <v>2.2943513823181938E-2</v>
      </c>
      <c r="BB92" s="85">
        <v>4.3382677113745771E-2</v>
      </c>
      <c r="BC92" s="85">
        <v>8.5275936999145152E-3</v>
      </c>
      <c r="BD92" s="85">
        <v>1.8983154958224668E-2</v>
      </c>
      <c r="BE92" s="85">
        <v>4.8837472220367939E-2</v>
      </c>
      <c r="BF92" s="85">
        <v>2.5889197454260326E-2</v>
      </c>
      <c r="BG92" s="85">
        <v>6.0197777883239434E-2</v>
      </c>
      <c r="BH92" s="85">
        <v>0.1302502570734636</v>
      </c>
      <c r="BI92" s="85">
        <v>0.24506870417452786</v>
      </c>
      <c r="BJ92" s="85">
        <v>2.0917177548194443E-2</v>
      </c>
      <c r="BK92" s="85">
        <v>0</v>
      </c>
      <c r="BL92" s="85">
        <v>8.5511569345959604E-3</v>
      </c>
      <c r="BM92" s="85">
        <v>0.10149852869842868</v>
      </c>
      <c r="BN92" s="85">
        <v>-1.5170363845429691E-2</v>
      </c>
      <c r="BO92" s="85">
        <v>8.5929227414449416E-2</v>
      </c>
      <c r="BP92" s="85">
        <v>0.11608434770630827</v>
      </c>
      <c r="BQ92" s="85">
        <v>2.3985399405664243E-2</v>
      </c>
      <c r="BR92" s="85">
        <v>6.2307744091105066E-2</v>
      </c>
      <c r="BS92" s="85">
        <v>3.7806840085193416E-2</v>
      </c>
      <c r="BT92" s="85">
        <v>0.10280922475808874</v>
      </c>
      <c r="BU92" s="85">
        <v>5.7044539832850294E-2</v>
      </c>
      <c r="BV92" s="85">
        <v>5.0335333012812233E-2</v>
      </c>
      <c r="BW92" s="85">
        <v>4.0992842831506948E-2</v>
      </c>
      <c r="BX92" s="85">
        <v>5.8794001645280813E-2</v>
      </c>
      <c r="BY92" s="85">
        <v>7.0987422990296256E-3</v>
      </c>
      <c r="BZ92" s="85">
        <v>3.7265932218727649E-2</v>
      </c>
      <c r="CA92" s="85">
        <v>7.7589677061317808E-2</v>
      </c>
      <c r="CB92" s="85">
        <v>-1.2377225259530222E-2</v>
      </c>
      <c r="CC92" s="85">
        <v>1.7482682893682711E-2</v>
      </c>
      <c r="CD92" s="85">
        <v>-1.9409325904107488E-2</v>
      </c>
      <c r="CE92" s="85">
        <v>-5.6241791629600968E-3</v>
      </c>
      <c r="CF92" s="85">
        <v>1.3715688980191265E-2</v>
      </c>
      <c r="CG92" s="85">
        <v>8.2682135523037825E-3</v>
      </c>
      <c r="CH92" s="85">
        <v>9.3453713675433869E-2</v>
      </c>
      <c r="CI92" s="85">
        <v>4.4584409681272863E-2</v>
      </c>
      <c r="CJ92" s="85">
        <v>-0.11103068704244967</v>
      </c>
      <c r="CK92" s="85">
        <v>2.1281397602272323E-2</v>
      </c>
      <c r="CL92" s="85">
        <v>7.8510555059117415E-2</v>
      </c>
      <c r="CM92" s="85">
        <v>2.0313940598031932E-2</v>
      </c>
      <c r="CN92" s="85">
        <v>0</v>
      </c>
      <c r="CO92" s="85">
        <v>0.14306313101446877</v>
      </c>
      <c r="CP92" s="85">
        <v>2.4616521718142659E-2</v>
      </c>
      <c r="CQ92" s="85">
        <v>3.5149316415827636E-2</v>
      </c>
      <c r="CR92" s="85">
        <v>1.6422668459236345E-2</v>
      </c>
      <c r="CS92" s="85">
        <v>7.8301559161093603E-3</v>
      </c>
      <c r="CT92" s="85">
        <v>4.873888973568774E-2</v>
      </c>
      <c r="CU92" s="85">
        <v>2.4088614436254874E-2</v>
      </c>
      <c r="CV92" s="85">
        <v>7.9642404729187044E-2</v>
      </c>
      <c r="CW92" s="85">
        <v>3.9966050166432954E-2</v>
      </c>
      <c r="CX92" s="85">
        <v>2.2893629728502951E-2</v>
      </c>
      <c r="CY92" s="85">
        <v>9.3250749491708529E-2</v>
      </c>
      <c r="CZ92" s="85">
        <v>-7.1159445295426726E-3</v>
      </c>
      <c r="DA92" s="85">
        <v>3.4008410655518295E-2</v>
      </c>
      <c r="DB92" s="85">
        <v>9.7768534211067015E-2</v>
      </c>
      <c r="DC92" s="85">
        <v>0.17361736815163553</v>
      </c>
      <c r="DD92" s="85">
        <v>2.0505350487878271E-2</v>
      </c>
      <c r="DE92" s="85">
        <v>4.7067407823637941E-2</v>
      </c>
      <c r="DF92" s="85">
        <v>0.11221453870522202</v>
      </c>
      <c r="DG92" s="85">
        <v>0</v>
      </c>
      <c r="DH92" s="85">
        <v>3.6098015872741307E-2</v>
      </c>
      <c r="DI92" s="85">
        <v>0.10370938639900928</v>
      </c>
      <c r="DJ92" s="85">
        <v>5.0033007062051826E-2</v>
      </c>
      <c r="DK92" s="85">
        <v>0.12368137709432125</v>
      </c>
      <c r="DL92" s="85">
        <v>5.6921111060507013E-2</v>
      </c>
      <c r="DM92" s="85">
        <v>6.5168294787980585E-2</v>
      </c>
      <c r="DN92" s="85">
        <v>0.11456625247226926</v>
      </c>
      <c r="DO92" s="85">
        <v>9.8710467602274532E-2</v>
      </c>
      <c r="DP92" s="85">
        <v>5.5869527520454376E-2</v>
      </c>
      <c r="DQ92" s="85">
        <v>6.4953597726575385E-2</v>
      </c>
      <c r="DR92" s="85">
        <v>0.27042551266065784</v>
      </c>
      <c r="DS92" s="85">
        <v>0.25899119951618599</v>
      </c>
      <c r="DT92" s="85">
        <v>0.3233263506140176</v>
      </c>
      <c r="DU92" s="85">
        <v>4.2922087498947548E-2</v>
      </c>
    </row>
    <row r="93" spans="1:125" x14ac:dyDescent="0.25">
      <c r="A93" s="66">
        <v>2</v>
      </c>
      <c r="B93" s="68">
        <v>730000</v>
      </c>
      <c r="C93" s="27" t="s">
        <v>89</v>
      </c>
      <c r="D93" s="65">
        <v>5.9026299881557165E-3</v>
      </c>
      <c r="E93" s="65">
        <v>8.0617691570461947E-2</v>
      </c>
      <c r="F93" s="65">
        <v>4.0934687498073163E-3</v>
      </c>
      <c r="G93" s="65">
        <v>1.0178997926419742E-2</v>
      </c>
      <c r="H93" s="65">
        <v>7.4748380870266695E-2</v>
      </c>
      <c r="I93" s="65">
        <v>1.6439964088873049E-2</v>
      </c>
      <c r="J93" s="65">
        <v>9.0640071281986589E-3</v>
      </c>
      <c r="K93" s="65">
        <v>1.4501079992091714E-2</v>
      </c>
      <c r="L93" s="65">
        <v>6.820948782732561E-2</v>
      </c>
      <c r="M93" s="65">
        <v>2.8287830725470808E-3</v>
      </c>
      <c r="N93" s="65">
        <v>1.9377865657922433E-2</v>
      </c>
      <c r="O93" s="65">
        <v>-3.2324806191335043E-3</v>
      </c>
      <c r="P93" s="65">
        <v>0.10776645791266426</v>
      </c>
      <c r="Q93" s="65">
        <v>1.867249694277473E-2</v>
      </c>
      <c r="R93" s="65">
        <v>1.7428298308135304E-3</v>
      </c>
      <c r="S93" s="65">
        <v>5.7821525962717946E-3</v>
      </c>
      <c r="T93" s="65">
        <v>4.4475234573084776E-3</v>
      </c>
      <c r="U93" s="65">
        <v>1.1098383117331467E-2</v>
      </c>
      <c r="V93" s="65">
        <v>0.10335620025152625</v>
      </c>
      <c r="W93" s="65">
        <v>-7.4578391759241303E-3</v>
      </c>
      <c r="X93" s="65">
        <v>5.7442731454366847E-3</v>
      </c>
      <c r="Y93" s="65">
        <v>4.590124565361231E-3</v>
      </c>
      <c r="Z93" s="65">
        <v>-3.4949928817684661E-3</v>
      </c>
      <c r="AA93" s="65">
        <v>3.7192963698169379E-3</v>
      </c>
      <c r="AB93" s="65">
        <v>0.11917445028564133</v>
      </c>
      <c r="AC93" s="65">
        <v>1.37275888877606E-2</v>
      </c>
      <c r="AD93" s="65">
        <v>-2.7597461652950628E-4</v>
      </c>
      <c r="AE93" s="65">
        <v>2.0531929689175943E-3</v>
      </c>
      <c r="AF93" s="65">
        <v>6.1890927906882442E-3</v>
      </c>
      <c r="AG93" s="65">
        <v>5.1349708146684048E-3</v>
      </c>
      <c r="AH93" s="65">
        <v>9.6507173143154601E-2</v>
      </c>
      <c r="AI93" s="65">
        <v>7.6416705213040448E-3</v>
      </c>
      <c r="AJ93" s="65">
        <v>6.8616843475843847E-3</v>
      </c>
      <c r="AK93" s="65">
        <v>-3.8099524760403236E-3</v>
      </c>
      <c r="AL93" s="65">
        <v>3.9601341259092315E-3</v>
      </c>
      <c r="AM93" s="65">
        <v>5.0438356093869263E-3</v>
      </c>
      <c r="AN93" s="65">
        <v>0.12579245036432685</v>
      </c>
      <c r="AO93" s="65">
        <v>1.0179196227780185E-2</v>
      </c>
      <c r="AP93" s="65">
        <v>9.8563796659836278E-3</v>
      </c>
      <c r="AQ93" s="65">
        <v>-3.9412523788517895E-4</v>
      </c>
      <c r="AR93" s="65">
        <v>8.1601189882540837E-4</v>
      </c>
      <c r="AS93" s="65">
        <v>6.6215574750869699E-2</v>
      </c>
      <c r="AT93" s="65">
        <v>8.839027503618091E-3</v>
      </c>
      <c r="AU93" s="65">
        <v>4.216462176690694E-3</v>
      </c>
      <c r="AV93" s="65">
        <v>4.8486676202785794E-4</v>
      </c>
      <c r="AW93" s="84">
        <v>2.742774229589795E-3</v>
      </c>
      <c r="AX93" s="84">
        <v>4.065563563842689E-3</v>
      </c>
      <c r="AY93" s="84">
        <v>-7.3286686684848057E-4</v>
      </c>
      <c r="AZ93" s="84">
        <v>4.4943854277952111E-2</v>
      </c>
      <c r="BA93" s="84">
        <v>1.4097034826776156E-2</v>
      </c>
      <c r="BB93" s="84">
        <v>8.9158798719313204E-3</v>
      </c>
      <c r="BC93" s="84">
        <v>9.2993067633249105E-3</v>
      </c>
      <c r="BD93" s="84">
        <v>6.9081063235488127E-2</v>
      </c>
      <c r="BE93" s="84">
        <v>6.8999018342827956E-3</v>
      </c>
      <c r="BF93" s="84">
        <v>1.7349713078023576E-2</v>
      </c>
      <c r="BG93" s="84">
        <v>1.3190543305173108E-2</v>
      </c>
      <c r="BH93" s="84">
        <v>3.4661746921780257E-2</v>
      </c>
      <c r="BI93" s="84">
        <v>4.3811398858777384E-3</v>
      </c>
      <c r="BJ93" s="84">
        <v>2.5540132090240419E-3</v>
      </c>
      <c r="BK93" s="84">
        <v>5.5422761877252924E-3</v>
      </c>
      <c r="BL93" s="84">
        <v>0.16867314821477364</v>
      </c>
      <c r="BM93" s="84">
        <v>2.3065916748170601E-3</v>
      </c>
      <c r="BN93" s="84">
        <v>1.4523952001023632E-2</v>
      </c>
      <c r="BO93" s="84">
        <v>1.322584272123728E-2</v>
      </c>
      <c r="BP93" s="84">
        <v>5.4078961852739971E-2</v>
      </c>
      <c r="BQ93" s="84">
        <v>4.1980334840008515E-2</v>
      </c>
      <c r="BR93" s="84">
        <v>2.2108005614472015E-2</v>
      </c>
      <c r="BS93" s="84">
        <v>8.5218785176714995E-3</v>
      </c>
      <c r="BT93" s="84">
        <v>5.9595326654751091E-2</v>
      </c>
      <c r="BU93" s="84">
        <v>5.6579072644927564E-2</v>
      </c>
      <c r="BV93" s="84">
        <v>8.122706426922921E-4</v>
      </c>
      <c r="BW93" s="84">
        <v>5.60721579475294E-2</v>
      </c>
      <c r="BX93" s="84">
        <v>5.9084886447103191E-2</v>
      </c>
      <c r="BY93" s="84">
        <v>-4.4207240889830524E-2</v>
      </c>
      <c r="BZ93" s="84">
        <v>4.7625218201412078E-2</v>
      </c>
      <c r="CA93" s="84">
        <v>0</v>
      </c>
      <c r="CB93" s="84">
        <v>1.1769931607399364E-3</v>
      </c>
      <c r="CC93" s="84">
        <v>3.5167344690691937E-3</v>
      </c>
      <c r="CD93" s="84">
        <v>0</v>
      </c>
      <c r="CE93" s="84">
        <v>3.1437105964457146E-2</v>
      </c>
      <c r="CF93" s="84">
        <v>1.1817693369864823E-2</v>
      </c>
      <c r="CG93" s="84">
        <v>1.0299526705013218E-2</v>
      </c>
      <c r="CH93" s="84">
        <v>9.2235125452750921E-3</v>
      </c>
      <c r="CI93" s="84">
        <v>1.0142332056115588E-3</v>
      </c>
      <c r="CJ93" s="84">
        <v>3.3813647343343689E-2</v>
      </c>
      <c r="CK93" s="84">
        <v>0.12990088647864484</v>
      </c>
      <c r="CL93" s="84">
        <v>-3.9304242442476101E-3</v>
      </c>
      <c r="CM93" s="84">
        <v>1.7811645673484922E-2</v>
      </c>
      <c r="CN93" s="84">
        <v>4.1633685273801735E-2</v>
      </c>
      <c r="CO93" s="84">
        <v>2.9970290000111977E-3</v>
      </c>
      <c r="CP93" s="84">
        <v>6.0472214729736296E-2</v>
      </c>
      <c r="CQ93" s="84">
        <v>4.8885768244791405E-2</v>
      </c>
      <c r="CR93" s="84">
        <v>9.4638954478745374E-2</v>
      </c>
      <c r="CS93" s="84">
        <v>9.9497693623356254E-2</v>
      </c>
      <c r="CT93" s="84">
        <v>8.7200625420576827E-2</v>
      </c>
      <c r="CU93" s="84">
        <v>1.4184412430990889E-2</v>
      </c>
      <c r="CV93" s="84">
        <v>0.14576673347926783</v>
      </c>
      <c r="CW93" s="84">
        <v>6.0995965699979227E-3</v>
      </c>
      <c r="CX93" s="84">
        <v>2.2521300833238111E-2</v>
      </c>
      <c r="CY93" s="84">
        <v>3.0977308913575641E-2</v>
      </c>
      <c r="CZ93" s="84">
        <v>5.3021597770967377E-2</v>
      </c>
      <c r="DA93" s="84">
        <v>1.2603761717778328E-2</v>
      </c>
      <c r="DB93" s="84">
        <v>0.11703967306177554</v>
      </c>
      <c r="DC93" s="84">
        <v>2.797921543448334E-2</v>
      </c>
      <c r="DD93" s="84">
        <v>9.5144042118168848E-2</v>
      </c>
      <c r="DE93" s="84">
        <v>7.1098445504281349E-2</v>
      </c>
      <c r="DF93" s="84">
        <v>7.0918041726992787E-3</v>
      </c>
      <c r="DG93" s="84">
        <v>3.6364612788102768E-2</v>
      </c>
      <c r="DH93" s="84">
        <v>7.8578448863006356E-2</v>
      </c>
      <c r="DI93" s="84">
        <v>3.510206150658246E-2</v>
      </c>
      <c r="DJ93" s="84">
        <v>0.14474467078311171</v>
      </c>
      <c r="DK93" s="84">
        <v>2.2868023856599917E-2</v>
      </c>
      <c r="DL93" s="84">
        <v>6.5952034727061237E-2</v>
      </c>
      <c r="DM93" s="84">
        <v>2.1500556895757583E-2</v>
      </c>
      <c r="DN93" s="84">
        <v>0.14338771204714007</v>
      </c>
      <c r="DO93" s="84">
        <v>0.15189167542274373</v>
      </c>
      <c r="DP93" s="84">
        <v>8.2220171945925902E-2</v>
      </c>
      <c r="DQ93" s="84">
        <v>0.23672816258415086</v>
      </c>
      <c r="DR93" s="84">
        <v>8.8045189143103775E-2</v>
      </c>
      <c r="DS93" s="84">
        <v>0.19361774466998161</v>
      </c>
      <c r="DT93" s="84">
        <v>0.10014934082815352</v>
      </c>
      <c r="DU93" s="84">
        <v>9.5998262896081155E-2</v>
      </c>
    </row>
    <row r="94" spans="1:125" s="72" customFormat="1" x14ac:dyDescent="0.25">
      <c r="A94" s="69">
        <v>3</v>
      </c>
      <c r="B94" s="70">
        <v>731000</v>
      </c>
      <c r="C94" s="33" t="s">
        <v>90</v>
      </c>
      <c r="D94" s="71">
        <v>9.909025007662331E-3</v>
      </c>
      <c r="E94" s="71">
        <v>4.7737333770677015E-2</v>
      </c>
      <c r="F94" s="71">
        <v>2.5685225615853069E-2</v>
      </c>
      <c r="G94" s="71">
        <v>8.8087165801562506E-3</v>
      </c>
      <c r="H94" s="71">
        <v>1.1601918063512739E-2</v>
      </c>
      <c r="I94" s="71">
        <v>8.160281611249931E-2</v>
      </c>
      <c r="J94" s="71">
        <v>-1.3172904136994124E-2</v>
      </c>
      <c r="K94" s="71">
        <v>0.10018217482747183</v>
      </c>
      <c r="L94" s="71">
        <v>1.3372729200888722E-2</v>
      </c>
      <c r="M94" s="71">
        <v>2.2668321961340165E-2</v>
      </c>
      <c r="N94" s="71">
        <v>2.6744811182119133E-2</v>
      </c>
      <c r="O94" s="71">
        <v>8.8463076321259049E-3</v>
      </c>
      <c r="P94" s="71">
        <v>7.1929898531291059E-3</v>
      </c>
      <c r="Q94" s="71">
        <v>3.4025772299335788E-2</v>
      </c>
      <c r="R94" s="71">
        <v>1.3364189154177142E-2</v>
      </c>
      <c r="S94" s="71">
        <v>2.0764089509941686E-2</v>
      </c>
      <c r="T94" s="71">
        <v>2.5969493001655186E-2</v>
      </c>
      <c r="U94" s="71">
        <v>1.2801951023272418E-2</v>
      </c>
      <c r="V94" s="71">
        <v>4.9628012963844892E-3</v>
      </c>
      <c r="W94" s="71">
        <v>-8.7123579881791424E-2</v>
      </c>
      <c r="X94" s="71">
        <v>9.8571944718799376E-3</v>
      </c>
      <c r="Y94" s="71">
        <v>1.8695250726938895E-2</v>
      </c>
      <c r="Z94" s="71">
        <v>3.4080164429463933E-2</v>
      </c>
      <c r="AA94" s="71">
        <v>0</v>
      </c>
      <c r="AB94" s="71">
        <v>0.1133672940735071</v>
      </c>
      <c r="AC94" s="71">
        <v>2.292619992076439E-2</v>
      </c>
      <c r="AD94" s="71">
        <v>9.5491295475478299E-3</v>
      </c>
      <c r="AE94" s="71">
        <v>2.3991619140600218E-2</v>
      </c>
      <c r="AF94" s="71">
        <v>1.9539402150413832E-2</v>
      </c>
      <c r="AG94" s="71">
        <v>6.2618866896189118E-3</v>
      </c>
      <c r="AH94" s="71">
        <v>0</v>
      </c>
      <c r="AI94" s="71">
        <v>1.8252512286914602E-2</v>
      </c>
      <c r="AJ94" s="71">
        <v>2.032941143800282E-2</v>
      </c>
      <c r="AK94" s="71">
        <v>1.0723218543837509E-2</v>
      </c>
      <c r="AL94" s="71">
        <v>2.8593552271315659E-2</v>
      </c>
      <c r="AM94" s="71">
        <v>1.1399484581262165E-2</v>
      </c>
      <c r="AN94" s="71">
        <v>2.0287394408714299E-2</v>
      </c>
      <c r="AO94" s="71">
        <v>1.0765079650719933E-2</v>
      </c>
      <c r="AP94" s="71">
        <v>4.7065988230420519E-2</v>
      </c>
      <c r="AQ94" s="71">
        <v>0</v>
      </c>
      <c r="AR94" s="71">
        <v>0</v>
      </c>
      <c r="AS94" s="71">
        <v>1.8602549135301905E-2</v>
      </c>
      <c r="AT94" s="71">
        <v>2.9176726865824509E-2</v>
      </c>
      <c r="AU94" s="71">
        <v>3.9371162458877063E-2</v>
      </c>
      <c r="AV94" s="71">
        <v>0</v>
      </c>
      <c r="AW94" s="85">
        <v>2.118616402961182E-2</v>
      </c>
      <c r="AX94" s="85">
        <v>2.3113892430682625E-2</v>
      </c>
      <c r="AY94" s="85">
        <v>2.4735546509581319E-2</v>
      </c>
      <c r="AZ94" s="85">
        <v>3.4705738577491374E-2</v>
      </c>
      <c r="BA94" s="85">
        <v>9.3994821314877353E-2</v>
      </c>
      <c r="BB94" s="85">
        <v>1.7627650308831733E-2</v>
      </c>
      <c r="BC94" s="85">
        <v>4.6815864886937675E-3</v>
      </c>
      <c r="BD94" s="85">
        <v>1.9730739575152922E-2</v>
      </c>
      <c r="BE94" s="85">
        <v>2.0695033074038527E-2</v>
      </c>
      <c r="BF94" s="85">
        <v>4.0258242623864682E-2</v>
      </c>
      <c r="BG94" s="85">
        <v>1.3936824106302037E-2</v>
      </c>
      <c r="BH94" s="85">
        <v>-1.4224604373287431E-3</v>
      </c>
      <c r="BI94" s="85">
        <v>1.2168225772216212E-2</v>
      </c>
      <c r="BJ94" s="85">
        <v>4.6511728504161631E-4</v>
      </c>
      <c r="BK94" s="85">
        <v>0</v>
      </c>
      <c r="BL94" s="85">
        <v>0.38234714775961609</v>
      </c>
      <c r="BM94" s="85">
        <v>1.7868559011100738E-2</v>
      </c>
      <c r="BN94" s="85">
        <v>1.0284343063289514E-2</v>
      </c>
      <c r="BO94" s="85">
        <v>1.1639345095073139E-2</v>
      </c>
      <c r="BP94" s="85">
        <v>2.4993230105208264E-2</v>
      </c>
      <c r="BQ94" s="85">
        <v>-5.8210084818918206E-3</v>
      </c>
      <c r="BR94" s="85">
        <v>0.1212106462862641</v>
      </c>
      <c r="BS94" s="85">
        <v>2.1854153920668473E-3</v>
      </c>
      <c r="BT94" s="85">
        <v>2.0732523525594182E-2</v>
      </c>
      <c r="BU94" s="85">
        <v>0</v>
      </c>
      <c r="BV94" s="85">
        <v>1.1197869466591293E-2</v>
      </c>
      <c r="BW94" s="85">
        <v>6.4120155731004491E-3</v>
      </c>
      <c r="BX94" s="85">
        <v>-7.8430674719531801E-4</v>
      </c>
      <c r="BY94" s="85">
        <v>0.17346353740984299</v>
      </c>
      <c r="BZ94" s="85">
        <v>4.5401586919235903E-4</v>
      </c>
      <c r="CA94" s="85">
        <v>0</v>
      </c>
      <c r="CB94" s="85">
        <v>0</v>
      </c>
      <c r="CC94" s="85">
        <v>0</v>
      </c>
      <c r="CD94" s="85">
        <v>0</v>
      </c>
      <c r="CE94" s="85">
        <v>0.28176388106909811</v>
      </c>
      <c r="CF94" s="85">
        <v>6.0767059836687176E-2</v>
      </c>
      <c r="CG94" s="85">
        <v>1.3341512163821845E-2</v>
      </c>
      <c r="CH94" s="85">
        <v>4.2215406474884976E-2</v>
      </c>
      <c r="CI94" s="85">
        <v>2.4439041367418923E-3</v>
      </c>
      <c r="CJ94" s="85">
        <v>4.6577080413383598E-3</v>
      </c>
      <c r="CK94" s="85">
        <v>4.4243051407612421E-2</v>
      </c>
      <c r="CL94" s="85">
        <v>-4.84680565452833E-3</v>
      </c>
      <c r="CM94" s="85">
        <v>7.3560994629071619E-3</v>
      </c>
      <c r="CN94" s="85">
        <v>1.7649315418661216E-2</v>
      </c>
      <c r="CO94" s="85">
        <v>1.4054027843225292E-2</v>
      </c>
      <c r="CP94" s="85">
        <v>1.5103062397600509E-2</v>
      </c>
      <c r="CQ94" s="85">
        <v>2.5923076833992198E-2</v>
      </c>
      <c r="CR94" s="85">
        <v>4.5855045049279619E-2</v>
      </c>
      <c r="CS94" s="85">
        <v>0.22059426037074692</v>
      </c>
      <c r="CT94" s="85">
        <v>4.406987356101677E-3</v>
      </c>
      <c r="CU94" s="85">
        <v>3.055978390283931E-3</v>
      </c>
      <c r="CV94" s="85">
        <v>7.2504401138869579E-2</v>
      </c>
      <c r="CW94" s="85">
        <v>4.2954813576336903E-2</v>
      </c>
      <c r="CX94" s="85">
        <v>6.9320472885664675E-2</v>
      </c>
      <c r="CY94" s="85">
        <v>-7.8736354265096509E-3</v>
      </c>
      <c r="CZ94" s="85">
        <v>9.8743317943532638E-3</v>
      </c>
      <c r="DA94" s="85">
        <v>2.3389770534198995E-3</v>
      </c>
      <c r="DB94" s="85">
        <v>0.1354059353628343</v>
      </c>
      <c r="DC94" s="85">
        <v>3.5463194533320808E-2</v>
      </c>
      <c r="DD94" s="85">
        <v>2.527679313990383E-2</v>
      </c>
      <c r="DE94" s="85">
        <v>1.871882990576812E-2</v>
      </c>
      <c r="DF94" s="85">
        <v>3.399314747493154E-2</v>
      </c>
      <c r="DG94" s="85">
        <v>0.14703117465171611</v>
      </c>
      <c r="DH94" s="85">
        <v>1.4869277222246291E-2</v>
      </c>
      <c r="DI94" s="85">
        <v>4.4171784515155021E-2</v>
      </c>
      <c r="DJ94" s="85">
        <v>2.5970409614409551E-2</v>
      </c>
      <c r="DK94" s="85">
        <v>8.3977960695797993E-2</v>
      </c>
      <c r="DL94" s="85">
        <v>1.5900120921668037E-3</v>
      </c>
      <c r="DM94" s="85">
        <v>0.2599246627821552</v>
      </c>
      <c r="DN94" s="85">
        <v>3.0985674387196571E-2</v>
      </c>
      <c r="DO94" s="85">
        <v>6.2250238900094956E-2</v>
      </c>
      <c r="DP94" s="85">
        <v>6.7027261642078173E-2</v>
      </c>
      <c r="DQ94" s="85">
        <v>0.21862970713208263</v>
      </c>
      <c r="DR94" s="85">
        <v>3.7817301534091463E-2</v>
      </c>
      <c r="DS94" s="85">
        <v>7.8129487698533673E-2</v>
      </c>
      <c r="DT94" s="85">
        <v>7.2424000417327994E-2</v>
      </c>
      <c r="DU94" s="85">
        <v>0.30002133930754238</v>
      </c>
    </row>
    <row r="95" spans="1:125" s="72" customFormat="1" x14ac:dyDescent="0.25">
      <c r="A95" s="69">
        <v>3</v>
      </c>
      <c r="B95" s="70">
        <v>732000</v>
      </c>
      <c r="C95" s="33" t="s">
        <v>91</v>
      </c>
      <c r="D95" s="71">
        <v>5.4768283036370491E-3</v>
      </c>
      <c r="E95" s="71">
        <v>8.4127636718076548E-2</v>
      </c>
      <c r="F95" s="71">
        <v>1.8659376329093202E-3</v>
      </c>
      <c r="G95" s="71">
        <v>1.0323725083926538E-2</v>
      </c>
      <c r="H95" s="71">
        <v>8.1407819019172489E-2</v>
      </c>
      <c r="I95" s="71">
        <v>1.0011476877958447E-2</v>
      </c>
      <c r="J95" s="71">
        <v>1.1413232398247874E-2</v>
      </c>
      <c r="K95" s="71">
        <v>5.6693121893733878E-3</v>
      </c>
      <c r="L95" s="71">
        <v>7.4393122410660872E-2</v>
      </c>
      <c r="M95" s="71">
        <v>7.1865114454872092E-4</v>
      </c>
      <c r="N95" s="71">
        <v>1.8577131597047991E-2</v>
      </c>
      <c r="O95" s="71">
        <v>-4.5558857292187227E-3</v>
      </c>
      <c r="P95" s="71">
        <v>0.11893408725678878</v>
      </c>
      <c r="Q95" s="71">
        <v>1.713792662378788E-2</v>
      </c>
      <c r="R95" s="71">
        <v>5.6198128407092263E-4</v>
      </c>
      <c r="S95" s="71">
        <v>4.240357038410858E-3</v>
      </c>
      <c r="T95" s="71">
        <v>2.1962484423458939E-3</v>
      </c>
      <c r="U95" s="71">
        <v>1.0915956727652221E-2</v>
      </c>
      <c r="V95" s="71">
        <v>0.11391230411197739</v>
      </c>
      <c r="W95" s="71">
        <v>2.531177149569519E-4</v>
      </c>
      <c r="X95" s="71">
        <v>5.3809532717652431E-3</v>
      </c>
      <c r="Y95" s="71">
        <v>3.3385836913777389E-3</v>
      </c>
      <c r="Z95" s="71">
        <v>-6.8800471703445165E-3</v>
      </c>
      <c r="AA95" s="71">
        <v>4.0681780114046884E-3</v>
      </c>
      <c r="AB95" s="71">
        <v>0.11971697263832759</v>
      </c>
      <c r="AC95" s="71">
        <v>1.2873099682115141E-2</v>
      </c>
      <c r="AD95" s="71">
        <v>-1.1977195400495466E-3</v>
      </c>
      <c r="AE95" s="71">
        <v>-2.7111936683366089E-5</v>
      </c>
      <c r="AF95" s="71">
        <v>4.8927464955712541E-3</v>
      </c>
      <c r="AG95" s="71">
        <v>5.0239497209583206E-3</v>
      </c>
      <c r="AH95" s="71">
        <v>0.10602654323665606</v>
      </c>
      <c r="AI95" s="71">
        <v>6.6953616628329105E-3</v>
      </c>
      <c r="AJ95" s="71">
        <v>5.6468003897995889E-3</v>
      </c>
      <c r="AK95" s="71">
        <v>-5.1400877283596103E-3</v>
      </c>
      <c r="AL95" s="71">
        <v>1.6696335276835672E-3</v>
      </c>
      <c r="AM95" s="71">
        <v>4.4369806255175614E-3</v>
      </c>
      <c r="AN95" s="71">
        <v>0.13593619544414892</v>
      </c>
      <c r="AO95" s="71">
        <v>1.0128601548477612E-2</v>
      </c>
      <c r="AP95" s="71">
        <v>6.6410737490836258E-3</v>
      </c>
      <c r="AQ95" s="71">
        <v>-4.2954950304729955E-4</v>
      </c>
      <c r="AR95" s="71">
        <v>8.8938716450415178E-4</v>
      </c>
      <c r="AS95" s="71">
        <v>7.0493103045487393E-2</v>
      </c>
      <c r="AT95" s="71">
        <v>7.1004669596186343E-3</v>
      </c>
      <c r="AU95" s="71">
        <v>1.1454003825321912E-3</v>
      </c>
      <c r="AV95" s="71">
        <v>5.2884127883667809E-4</v>
      </c>
      <c r="AW95" s="85">
        <v>1.0709531563084518E-3</v>
      </c>
      <c r="AX95" s="85">
        <v>2.3042122310907853E-3</v>
      </c>
      <c r="AY95" s="85">
        <v>-3.1367615029597173E-3</v>
      </c>
      <c r="AZ95" s="85">
        <v>4.5937221423396402E-2</v>
      </c>
      <c r="BA95" s="85">
        <v>6.4280876583997504E-3</v>
      </c>
      <c r="BB95" s="85">
        <v>8.0069299878633426E-3</v>
      </c>
      <c r="BC95" s="85">
        <v>9.7856988695361746E-3</v>
      </c>
      <c r="BD95" s="85">
        <v>7.4252939536333384E-2</v>
      </c>
      <c r="BE95" s="85">
        <v>5.5275580466092045E-3</v>
      </c>
      <c r="BF95" s="85">
        <v>1.5036389834288899E-2</v>
      </c>
      <c r="BG95" s="85">
        <v>1.3113310656266863E-2</v>
      </c>
      <c r="BH95" s="85">
        <v>3.839913938873285E-2</v>
      </c>
      <c r="BI95" s="85">
        <v>3.6055288591736456E-3</v>
      </c>
      <c r="BJ95" s="85">
        <v>2.7638470193829257E-3</v>
      </c>
      <c r="BK95" s="85">
        <v>6.0977327625728606E-3</v>
      </c>
      <c r="BL95" s="85">
        <v>0.14738815791720339</v>
      </c>
      <c r="BM95" s="85">
        <v>4.3895224479961747E-4</v>
      </c>
      <c r="BN95" s="85">
        <v>1.5041624913431084E-2</v>
      </c>
      <c r="BO95" s="85">
        <v>1.3418652403405229E-2</v>
      </c>
      <c r="BP95" s="85">
        <v>5.7607592687442422E-2</v>
      </c>
      <c r="BQ95" s="85">
        <v>4.760067716972749E-2</v>
      </c>
      <c r="BR95" s="85">
        <v>1.1050002565740291E-2</v>
      </c>
      <c r="BS95" s="85">
        <v>9.3059451442412122E-3</v>
      </c>
      <c r="BT95" s="85">
        <v>6.4370239249975647E-2</v>
      </c>
      <c r="BU95" s="85">
        <v>6.3245702742688259E-2</v>
      </c>
      <c r="BV95" s="85">
        <v>-3.386581111713971E-4</v>
      </c>
      <c r="BW95" s="85">
        <v>6.1638989833535662E-2</v>
      </c>
      <c r="BX95" s="85">
        <v>6.5447015941870523E-2</v>
      </c>
      <c r="BY95" s="85">
        <v>-6.5900590626007949E-2</v>
      </c>
      <c r="BZ95" s="85">
        <v>5.3531034523819354E-2</v>
      </c>
      <c r="CA95" s="85">
        <v>0</v>
      </c>
      <c r="CB95" s="85">
        <v>1.3169282816825056E-3</v>
      </c>
      <c r="CC95" s="85">
        <v>3.9342963141839604E-3</v>
      </c>
      <c r="CD95" s="85">
        <v>0</v>
      </c>
      <c r="CE95" s="85">
        <v>1.8308667752717778E-3</v>
      </c>
      <c r="CF95" s="85">
        <v>4.410790743166304E-3</v>
      </c>
      <c r="CG95" s="85">
        <v>9.8133934298121339E-3</v>
      </c>
      <c r="CH95" s="85">
        <v>3.9327268557849404E-3</v>
      </c>
      <c r="CI95" s="85">
        <v>7.7621954337225851E-4</v>
      </c>
      <c r="CJ95" s="85">
        <v>3.8675658368993115E-2</v>
      </c>
      <c r="CK95" s="85">
        <v>0.14371726307553656</v>
      </c>
      <c r="CL95" s="85">
        <v>-3.795470090296682E-3</v>
      </c>
      <c r="CM95" s="85">
        <v>1.9349793731051168E-2</v>
      </c>
      <c r="CN95" s="85">
        <v>4.5120585408063185E-2</v>
      </c>
      <c r="CO95" s="85">
        <v>1.4317916465571567E-3</v>
      </c>
      <c r="CP95" s="85">
        <v>6.6975657523073773E-2</v>
      </c>
      <c r="CQ95" s="85">
        <v>5.2017330684362539E-2</v>
      </c>
      <c r="CR95" s="85">
        <v>0.10112689397462526</v>
      </c>
      <c r="CS95" s="85">
        <v>8.4201050074465433E-2</v>
      </c>
      <c r="CT95" s="85">
        <v>9.8974591560415437E-2</v>
      </c>
      <c r="CU95" s="85">
        <v>1.5630790891855817E-2</v>
      </c>
      <c r="CV95" s="85">
        <v>0.15517084871153775</v>
      </c>
      <c r="CW95" s="85">
        <v>1.7073264941576127E-3</v>
      </c>
      <c r="CX95" s="85">
        <v>1.6714286789878408E-2</v>
      </c>
      <c r="CY95" s="85">
        <v>3.6047510671911365E-2</v>
      </c>
      <c r="CZ95" s="85">
        <v>5.841377630208755E-2</v>
      </c>
      <c r="DA95" s="85">
        <v>1.3827737074722179E-2</v>
      </c>
      <c r="DB95" s="85">
        <v>0.11487449278055673</v>
      </c>
      <c r="DC95" s="85">
        <v>2.7080688650321649E-2</v>
      </c>
      <c r="DD95" s="85">
        <v>0.1036007671090422</v>
      </c>
      <c r="DE95" s="85">
        <v>7.6988509386636039E-2</v>
      </c>
      <c r="DF95" s="85">
        <v>4.2304281811009758E-3</v>
      </c>
      <c r="DG95" s="85">
        <v>2.4244639461675987E-2</v>
      </c>
      <c r="DH95" s="85">
        <v>8.6392184732891009E-2</v>
      </c>
      <c r="DI95" s="85">
        <v>3.4062921022887549E-2</v>
      </c>
      <c r="DJ95" s="85">
        <v>0.15848596272155002</v>
      </c>
      <c r="DK95" s="85">
        <v>1.6606772725175967E-2</v>
      </c>
      <c r="DL95" s="85">
        <v>7.2983509543425695E-2</v>
      </c>
      <c r="DM95" s="85">
        <v>-2.8138590687065701E-3</v>
      </c>
      <c r="DN95" s="85">
        <v>0.15787063456191386</v>
      </c>
      <c r="DO95" s="85">
        <v>0.16217618108241383</v>
      </c>
      <c r="DP95" s="85">
        <v>8.3813372522599794E-2</v>
      </c>
      <c r="DQ95" s="85">
        <v>0.23859665786122797</v>
      </c>
      <c r="DR95" s="85">
        <v>9.3147151643555803E-2</v>
      </c>
      <c r="DS95" s="85">
        <v>0.20475485326101128</v>
      </c>
      <c r="DT95" s="85">
        <v>0.10254201606362745</v>
      </c>
      <c r="DU95" s="85">
        <v>7.8872199968807566E-2</v>
      </c>
    </row>
    <row r="96" spans="1:125" x14ac:dyDescent="0.25">
      <c r="A96" s="66">
        <v>2</v>
      </c>
      <c r="B96" s="68">
        <v>740000</v>
      </c>
      <c r="C96" s="27" t="s">
        <v>92</v>
      </c>
      <c r="D96" s="65">
        <v>5.4451137826269314E-2</v>
      </c>
      <c r="E96" s="65">
        <v>1.7524195203883153E-2</v>
      </c>
      <c r="F96" s="65">
        <v>3.7488635322523667E-2</v>
      </c>
      <c r="G96" s="65">
        <v>3.0934725715819678E-2</v>
      </c>
      <c r="H96" s="65">
        <v>1.6110014444753906E-2</v>
      </c>
      <c r="I96" s="65">
        <v>8.768220582037145E-2</v>
      </c>
      <c r="J96" s="65">
        <v>2.1717223352463177E-2</v>
      </c>
      <c r="K96" s="65">
        <v>3.5205072043926755E-2</v>
      </c>
      <c r="L96" s="65">
        <v>3.5984024980717511E-3</v>
      </c>
      <c r="M96" s="65">
        <v>1.794261154970167E-2</v>
      </c>
      <c r="N96" s="65">
        <v>3.4615526028523691E-2</v>
      </c>
      <c r="O96" s="65">
        <v>8.2630575543869433E-3</v>
      </c>
      <c r="P96" s="65">
        <v>6.6901216609518421E-2</v>
      </c>
      <c r="Q96" s="65">
        <v>3.5937960106497968E-3</v>
      </c>
      <c r="R96" s="65">
        <v>6.5746262806048117E-2</v>
      </c>
      <c r="S96" s="65">
        <v>8.1426138877502829E-3</v>
      </c>
      <c r="T96" s="65">
        <v>1.6952893399762248E-2</v>
      </c>
      <c r="U96" s="65">
        <v>3.894674239199869E-3</v>
      </c>
      <c r="V96" s="65">
        <v>4.0394363033202874E-2</v>
      </c>
      <c r="W96" s="65">
        <v>2.2403760022005059E-3</v>
      </c>
      <c r="X96" s="65">
        <v>7.1760124820685167E-2</v>
      </c>
      <c r="Y96" s="65">
        <v>5.3618815288074551E-3</v>
      </c>
      <c r="Z96" s="65">
        <v>5.0324228318405773E-3</v>
      </c>
      <c r="AA96" s="65">
        <v>2.4989891278146548E-3</v>
      </c>
      <c r="AB96" s="65">
        <v>0.10693565530483862</v>
      </c>
      <c r="AC96" s="65">
        <v>-1.2639976400246056E-3</v>
      </c>
      <c r="AD96" s="65">
        <v>3.717331647477895E-3</v>
      </c>
      <c r="AE96" s="65">
        <v>1.852907238238366E-2</v>
      </c>
      <c r="AF96" s="65">
        <v>7.2590328631443102E-2</v>
      </c>
      <c r="AG96" s="65">
        <v>3.8063052513356732E-2</v>
      </c>
      <c r="AH96" s="65">
        <v>1.1291091751068238E-2</v>
      </c>
      <c r="AI96" s="65">
        <v>5.0363759409616682E-2</v>
      </c>
      <c r="AJ96" s="65">
        <v>6.28895157690601E-3</v>
      </c>
      <c r="AK96" s="65">
        <v>1.3148076953946486E-2</v>
      </c>
      <c r="AL96" s="65">
        <v>3.7745042411547747E-3</v>
      </c>
      <c r="AM96" s="65">
        <v>5.9909907039266352E-2</v>
      </c>
      <c r="AN96" s="65">
        <v>6.7263467005589161E-2</v>
      </c>
      <c r="AO96" s="65">
        <v>7.6405978202664926E-3</v>
      </c>
      <c r="AP96" s="65">
        <v>2.0736323775427667E-3</v>
      </c>
      <c r="AQ96" s="65">
        <v>5.5429704716326356E-2</v>
      </c>
      <c r="AR96" s="65">
        <v>3.406669656993655E-3</v>
      </c>
      <c r="AS96" s="65">
        <v>1.4083936420972165E-2</v>
      </c>
      <c r="AT96" s="65">
        <v>9.1321296469959456E-4</v>
      </c>
      <c r="AU96" s="65">
        <v>2.2998034184014804E-2</v>
      </c>
      <c r="AV96" s="65">
        <v>4.6407096581673191E-3</v>
      </c>
      <c r="AW96" s="84">
        <v>1.0677397724243143E-2</v>
      </c>
      <c r="AX96" s="84">
        <v>4.3211225774551609E-2</v>
      </c>
      <c r="AY96" s="84">
        <v>1.660815498909507E-4</v>
      </c>
      <c r="AZ96" s="84">
        <v>3.5024630743781593E-2</v>
      </c>
      <c r="BA96" s="84">
        <v>4.3276584527280892E-3</v>
      </c>
      <c r="BB96" s="84">
        <v>5.1003495316579439E-3</v>
      </c>
      <c r="BC96" s="84">
        <v>9.8232191795131207E-3</v>
      </c>
      <c r="BD96" s="84">
        <v>6.2342413752216164E-2</v>
      </c>
      <c r="BE96" s="84">
        <v>4.2050113998663985E-2</v>
      </c>
      <c r="BF96" s="84">
        <v>3.4320388143820324E-3</v>
      </c>
      <c r="BG96" s="84">
        <v>4.9476781353514632E-3</v>
      </c>
      <c r="BH96" s="84">
        <v>3.9234092350141525E-2</v>
      </c>
      <c r="BI96" s="84">
        <v>1.9434293866082308E-2</v>
      </c>
      <c r="BJ96" s="84">
        <v>3.4092067500422818E-2</v>
      </c>
      <c r="BK96" s="84">
        <v>3.9108529276902892E-2</v>
      </c>
      <c r="BL96" s="84">
        <v>2.0539496755918263E-2</v>
      </c>
      <c r="BM96" s="84">
        <v>1.3346165558236533E-2</v>
      </c>
      <c r="BN96" s="84">
        <v>6.6899263890950467E-2</v>
      </c>
      <c r="BO96" s="84">
        <v>1.9054867068901915E-2</v>
      </c>
      <c r="BP96" s="84">
        <v>5.3247198262862394E-3</v>
      </c>
      <c r="BQ96" s="84">
        <v>6.2196273726000006E-2</v>
      </c>
      <c r="BR96" s="84">
        <v>3.7797394137693008E-3</v>
      </c>
      <c r="BS96" s="84">
        <v>8.8616614489389622E-3</v>
      </c>
      <c r="BT96" s="84">
        <v>0.11438673028826396</v>
      </c>
      <c r="BU96" s="84">
        <v>3.331664875185214E-2</v>
      </c>
      <c r="BV96" s="84">
        <v>1.3823196971567642E-2</v>
      </c>
      <c r="BW96" s="84">
        <v>7.9121496272408054E-2</v>
      </c>
      <c r="BX96" s="84">
        <v>2.8933989510022018E-2</v>
      </c>
      <c r="BY96" s="84">
        <v>8.7544623534887567E-3</v>
      </c>
      <c r="BZ96" s="84">
        <v>0.10295598314794474</v>
      </c>
      <c r="CA96" s="84">
        <v>-5.8771876379807297E-3</v>
      </c>
      <c r="CB96" s="84">
        <v>5.9188576192601428E-3</v>
      </c>
      <c r="CC96" s="84">
        <v>5.6586063982662305E-2</v>
      </c>
      <c r="CD96" s="84">
        <v>1.5198189389479033E-2</v>
      </c>
      <c r="CE96" s="84">
        <v>4.7032514130350034E-2</v>
      </c>
      <c r="CF96" s="84">
        <v>4.0652412315559383E-2</v>
      </c>
      <c r="CG96" s="84">
        <v>-7.8935313979819899E-3</v>
      </c>
      <c r="CH96" s="84">
        <v>1.0993249572801123E-2</v>
      </c>
      <c r="CI96" s="84">
        <v>8.9407518438200828E-2</v>
      </c>
      <c r="CJ96" s="84">
        <v>2.4014276360802889E-2</v>
      </c>
      <c r="CK96" s="84">
        <v>5.1831797220604825E-2</v>
      </c>
      <c r="CL96" s="84">
        <v>0.10461773097768368</v>
      </c>
      <c r="CM96" s="84">
        <v>7.0336203840581923E-4</v>
      </c>
      <c r="CN96" s="84">
        <v>-1.2827316466473726E-2</v>
      </c>
      <c r="CO96" s="84">
        <v>8.5528525219482399E-2</v>
      </c>
      <c r="CP96" s="84">
        <v>1.0867840480837998E-2</v>
      </c>
      <c r="CQ96" s="84">
        <v>8.5483992580741575E-3</v>
      </c>
      <c r="CR96" s="84">
        <v>8.2454542214169368E-2</v>
      </c>
      <c r="CS96" s="84">
        <v>1.192367659618343E-2</v>
      </c>
      <c r="CT96" s="84">
        <v>7.6641582272470421E-2</v>
      </c>
      <c r="CU96" s="84">
        <v>1.2683577878436658E-2</v>
      </c>
      <c r="CV96" s="84">
        <v>2.8891342668395881E-2</v>
      </c>
      <c r="CW96" s="84">
        <v>-9.7911870039602E-5</v>
      </c>
      <c r="CX96" s="84">
        <v>0.14864092923705541</v>
      </c>
      <c r="CY96" s="84">
        <v>4.8374452602009788E-2</v>
      </c>
      <c r="CZ96" s="84">
        <v>2.5727438219205201E-3</v>
      </c>
      <c r="DA96" s="84">
        <v>0.11660459521434108</v>
      </c>
      <c r="DB96" s="84">
        <v>3.9487080654982076E-2</v>
      </c>
      <c r="DC96" s="84">
        <v>4.5929212131077257E-2</v>
      </c>
      <c r="DD96" s="84">
        <v>0.11248902676026162</v>
      </c>
      <c r="DE96" s="84">
        <v>2.9343042170189237E-2</v>
      </c>
      <c r="DF96" s="84">
        <v>1.0281301427923939E-2</v>
      </c>
      <c r="DG96" s="84">
        <v>0.16913584680657756</v>
      </c>
      <c r="DH96" s="84">
        <v>4.3911668019551042E-2</v>
      </c>
      <c r="DI96" s="84">
        <v>2.7843583982016806E-2</v>
      </c>
      <c r="DJ96" s="84">
        <v>0.235257989984055</v>
      </c>
      <c r="DK96" s="84">
        <v>2.2556417731759648E-2</v>
      </c>
      <c r="DL96" s="84">
        <v>1.0895888135342036E-2</v>
      </c>
      <c r="DM96" s="84">
        <v>0.1563168432323494</v>
      </c>
      <c r="DN96" s="84">
        <v>3.9882223095724756E-2</v>
      </c>
      <c r="DO96" s="84">
        <v>0.17036104141995012</v>
      </c>
      <c r="DP96" s="84">
        <v>2.2736011961662417E-2</v>
      </c>
      <c r="DQ96" s="84">
        <v>0.17169291095763528</v>
      </c>
      <c r="DR96" s="84">
        <v>7.4163548491811726E-2</v>
      </c>
      <c r="DS96" s="84">
        <v>7.8261239678760086E-2</v>
      </c>
      <c r="DT96" s="84">
        <v>0.22625314722827294</v>
      </c>
      <c r="DU96" s="84">
        <v>2.5317266901842883E-2</v>
      </c>
    </row>
    <row r="97" spans="1:125" s="72" customFormat="1" x14ac:dyDescent="0.25">
      <c r="A97" s="69">
        <v>3</v>
      </c>
      <c r="B97" s="70">
        <v>741000</v>
      </c>
      <c r="C97" s="33" t="s">
        <v>93</v>
      </c>
      <c r="D97" s="71">
        <v>1.9975989213214973E-2</v>
      </c>
      <c r="E97" s="71">
        <v>1.6329287545457261E-2</v>
      </c>
      <c r="F97" s="71">
        <v>-8.1622622042477611E-3</v>
      </c>
      <c r="G97" s="71">
        <v>4.8780854416276664E-2</v>
      </c>
      <c r="H97" s="71">
        <v>-1.1234913076115571E-2</v>
      </c>
      <c r="I97" s="71">
        <v>4.1304358837995991E-2</v>
      </c>
      <c r="J97" s="71">
        <v>1.6530231676466611E-2</v>
      </c>
      <c r="K97" s="71">
        <v>-6.6802206642689876E-3</v>
      </c>
      <c r="L97" s="71">
        <v>7.267793881334228E-2</v>
      </c>
      <c r="M97" s="71">
        <v>3.4460596205200034E-2</v>
      </c>
      <c r="N97" s="71">
        <v>7.8296882850712013E-2</v>
      </c>
      <c r="O97" s="71">
        <v>1.3673132725221304E-2</v>
      </c>
      <c r="P97" s="71">
        <v>1.8119041012579995E-2</v>
      </c>
      <c r="Q97" s="71">
        <v>3.403276434565794E-2</v>
      </c>
      <c r="R97" s="71">
        <v>5.4894021153673478E-2</v>
      </c>
      <c r="S97" s="71">
        <v>4.5422188731631508E-2</v>
      </c>
      <c r="T97" s="71">
        <v>2.4302887389055172E-2</v>
      </c>
      <c r="U97" s="71">
        <v>1.4117710582268073E-2</v>
      </c>
      <c r="V97" s="71">
        <v>-1.2875874049342095E-2</v>
      </c>
      <c r="W97" s="71">
        <v>3.7597107865471546E-2</v>
      </c>
      <c r="X97" s="71">
        <v>1.7713500707681851E-2</v>
      </c>
      <c r="Y97" s="71">
        <v>3.4288775802721272E-2</v>
      </c>
      <c r="Z97" s="71">
        <v>2.5255158841576586E-2</v>
      </c>
      <c r="AA97" s="71">
        <v>4.0057041230504797E-2</v>
      </c>
      <c r="AB97" s="71">
        <v>-2.554460475170528E-2</v>
      </c>
      <c r="AC97" s="71">
        <v>4.4548121583033673E-2</v>
      </c>
      <c r="AD97" s="71">
        <v>4.8278331054351753E-2</v>
      </c>
      <c r="AE97" s="71">
        <v>1.0791156773400479E-2</v>
      </c>
      <c r="AF97" s="71">
        <v>3.9434404075640028E-3</v>
      </c>
      <c r="AG97" s="71">
        <v>1.5444531012034357E-2</v>
      </c>
      <c r="AH97" s="71">
        <v>3.6730976947940919E-2</v>
      </c>
      <c r="AI97" s="71">
        <v>1.4154282991039491E-2</v>
      </c>
      <c r="AJ97" s="71">
        <v>2.4501728807448497E-2</v>
      </c>
      <c r="AK97" s="71">
        <v>6.1032433209426085E-2</v>
      </c>
      <c r="AL97" s="71">
        <v>3.3142037884281716E-3</v>
      </c>
      <c r="AM97" s="71">
        <v>2.9778896451930104E-2</v>
      </c>
      <c r="AN97" s="71">
        <v>1.1637701622902341E-2</v>
      </c>
      <c r="AO97" s="71">
        <v>5.1047897486496296E-2</v>
      </c>
      <c r="AP97" s="71">
        <v>8.5345813366211054E-3</v>
      </c>
      <c r="AQ97" s="71">
        <v>2.6292814856337277E-2</v>
      </c>
      <c r="AR97" s="71">
        <v>4.1411464829713029E-2</v>
      </c>
      <c r="AS97" s="71">
        <v>1.4981098602706577E-3</v>
      </c>
      <c r="AT97" s="71">
        <v>1.1302361454640586E-2</v>
      </c>
      <c r="AU97" s="71">
        <v>1.8911909980121822E-2</v>
      </c>
      <c r="AV97" s="71">
        <v>-1.7540890836949652E-2</v>
      </c>
      <c r="AW97" s="85">
        <v>2.3018614867066578E-2</v>
      </c>
      <c r="AX97" s="85">
        <v>1.1878133477736474E-2</v>
      </c>
      <c r="AY97" s="85">
        <v>3.7469537047927215E-3</v>
      </c>
      <c r="AZ97" s="85">
        <v>4.1873532883230036E-2</v>
      </c>
      <c r="BA97" s="85">
        <v>7.8040791104698748E-3</v>
      </c>
      <c r="BB97" s="85">
        <v>8.0240053207092377E-3</v>
      </c>
      <c r="BC97" s="85">
        <v>3.991156131914364E-2</v>
      </c>
      <c r="BD97" s="85">
        <v>-7.8784330232514188E-3</v>
      </c>
      <c r="BE97" s="85">
        <v>6.9927190432472086E-2</v>
      </c>
      <c r="BF97" s="85">
        <v>6.9907319266588663E-2</v>
      </c>
      <c r="BG97" s="85">
        <v>1.0811566286512697E-2</v>
      </c>
      <c r="BH97" s="85">
        <v>3.5939238222943981E-2</v>
      </c>
      <c r="BI97" s="85">
        <v>6.0227748351059818E-2</v>
      </c>
      <c r="BJ97" s="85">
        <v>4.5648244770169155E-2</v>
      </c>
      <c r="BK97" s="85">
        <v>4.2343440187677439E-2</v>
      </c>
      <c r="BL97" s="85">
        <v>7.3531528593786533E-3</v>
      </c>
      <c r="BM97" s="85">
        <v>7.1169491975134447E-2</v>
      </c>
      <c r="BN97" s="85">
        <v>2.1854230319241719E-2</v>
      </c>
      <c r="BO97" s="85">
        <v>4.3421903103354476E-2</v>
      </c>
      <c r="BP97" s="85">
        <v>4.645005659872492E-2</v>
      </c>
      <c r="BQ97" s="85">
        <v>1.9498417438297944E-2</v>
      </c>
      <c r="BR97" s="85">
        <v>1.7274340357917417E-2</v>
      </c>
      <c r="BS97" s="85">
        <v>7.7093332385374858E-2</v>
      </c>
      <c r="BT97" s="85">
        <v>-3.1119383884720353E-2</v>
      </c>
      <c r="BU97" s="85">
        <v>0.13479004267974481</v>
      </c>
      <c r="BV97" s="85">
        <v>2.5941006678962042E-2</v>
      </c>
      <c r="BW97" s="85">
        <v>-4.4999524268558577E-3</v>
      </c>
      <c r="BX97" s="85">
        <v>8.5683885067043608E-2</v>
      </c>
      <c r="BY97" s="85">
        <v>5.2062120895328023E-2</v>
      </c>
      <c r="BZ97" s="85">
        <v>1.7907806594356757E-2</v>
      </c>
      <c r="CA97" s="85">
        <v>-6.9870494654019621E-3</v>
      </c>
      <c r="CB97" s="85">
        <v>2.1311690331373701E-2</v>
      </c>
      <c r="CC97" s="85">
        <v>2.3050070651486232E-2</v>
      </c>
      <c r="CD97" s="85">
        <v>-2.0206876217742642E-2</v>
      </c>
      <c r="CE97" s="85">
        <v>6.7345597910851707E-2</v>
      </c>
      <c r="CF97" s="85">
        <v>6.5046309036618233E-3</v>
      </c>
      <c r="CG97" s="85">
        <v>2.3587175160172391E-2</v>
      </c>
      <c r="CH97" s="85">
        <v>5.3715825900017222E-2</v>
      </c>
      <c r="CI97" s="85">
        <v>5.2017196476297212E-2</v>
      </c>
      <c r="CJ97" s="85">
        <v>1.713872484367851E-2</v>
      </c>
      <c r="CK97" s="85">
        <v>3.3720884006092966E-2</v>
      </c>
      <c r="CL97" s="85">
        <v>-1.0246182352154687E-2</v>
      </c>
      <c r="CM97" s="85">
        <v>9.2073639654526973E-2</v>
      </c>
      <c r="CN97" s="85">
        <v>3.3470981206362271E-2</v>
      </c>
      <c r="CO97" s="85">
        <v>5.1181937818636225E-2</v>
      </c>
      <c r="CP97" s="85">
        <v>4.6320944656688789E-2</v>
      </c>
      <c r="CQ97" s="85">
        <v>4.6905026873178102E-2</v>
      </c>
      <c r="CR97" s="85">
        <v>6.3115247734537139E-2</v>
      </c>
      <c r="CS97" s="85">
        <v>5.3859964347449107E-3</v>
      </c>
      <c r="CT97" s="85">
        <v>5.868176128075131E-2</v>
      </c>
      <c r="CU97" s="85">
        <v>3.18609315914542E-3</v>
      </c>
      <c r="CV97" s="85">
        <v>3.5359659894443229E-2</v>
      </c>
      <c r="CW97" s="85">
        <v>3.1633903610566616E-2</v>
      </c>
      <c r="CX97" s="85">
        <v>6.3600250437295447E-2</v>
      </c>
      <c r="CY97" s="85">
        <v>6.9356144094392613E-2</v>
      </c>
      <c r="CZ97" s="85">
        <v>3.3971144765217565E-2</v>
      </c>
      <c r="DA97" s="85">
        <v>5.4206700559840781E-2</v>
      </c>
      <c r="DB97" s="85">
        <v>0.15369858751711973</v>
      </c>
      <c r="DC97" s="85">
        <v>0.10738277063868673</v>
      </c>
      <c r="DD97" s="85">
        <v>5.3707411093782964E-2</v>
      </c>
      <c r="DE97" s="85">
        <v>3.9348969199496819E-2</v>
      </c>
      <c r="DF97" s="85">
        <v>0.11406503808517376</v>
      </c>
      <c r="DG97" s="85">
        <v>0.11285967817294851</v>
      </c>
      <c r="DH97" s="85">
        <v>2.9104987845635311E-2</v>
      </c>
      <c r="DI97" s="85">
        <v>0.1122924837386019</v>
      </c>
      <c r="DJ97" s="85">
        <v>2.3412517931736154E-2</v>
      </c>
      <c r="DK97" s="85">
        <v>0.10184943919783995</v>
      </c>
      <c r="DL97" s="85">
        <v>8.2353534581677046E-2</v>
      </c>
      <c r="DM97" s="85">
        <v>7.7051892962063828E-2</v>
      </c>
      <c r="DN97" s="85">
        <v>7.4689343465349056E-2</v>
      </c>
      <c r="DO97" s="85">
        <v>0.15764704550739128</v>
      </c>
      <c r="DP97" s="85">
        <v>0.1979091146861216</v>
      </c>
      <c r="DQ97" s="85">
        <v>5.9538206837511209E-2</v>
      </c>
      <c r="DR97" s="85">
        <v>0.13439852042180611</v>
      </c>
      <c r="DS97" s="85">
        <v>0.25760195667762842</v>
      </c>
      <c r="DT97" s="85">
        <v>0.28116386162870932</v>
      </c>
      <c r="DU97" s="85">
        <v>0.12222441727334576</v>
      </c>
    </row>
    <row r="98" spans="1:125" s="72" customFormat="1" x14ac:dyDescent="0.25">
      <c r="A98" s="69">
        <v>3</v>
      </c>
      <c r="B98" s="70">
        <v>742000</v>
      </c>
      <c r="C98" s="33" t="s">
        <v>94</v>
      </c>
      <c r="D98" s="71">
        <v>5.6875121623999991E-2</v>
      </c>
      <c r="E98" s="71">
        <v>1.7232334226766843E-2</v>
      </c>
      <c r="F98" s="71">
        <v>4.0891927307322939E-2</v>
      </c>
      <c r="G98" s="71">
        <v>2.9391345155753257E-2</v>
      </c>
      <c r="H98" s="71">
        <v>1.6611463517730352E-2</v>
      </c>
      <c r="I98" s="71">
        <v>9.2456762373372303E-2</v>
      </c>
      <c r="J98" s="71">
        <v>2.0610568364124671E-2</v>
      </c>
      <c r="K98" s="71">
        <v>3.81746682101618E-2</v>
      </c>
      <c r="L98" s="71">
        <v>0</v>
      </c>
      <c r="M98" s="71">
        <v>1.6930945352353843E-2</v>
      </c>
      <c r="N98" s="71">
        <v>3.3182886271289069E-2</v>
      </c>
      <c r="O98" s="71">
        <v>7.9922207642117993E-3</v>
      </c>
      <c r="P98" s="71">
        <v>7.1113862387255145E-2</v>
      </c>
      <c r="Q98" s="71">
        <v>2.1330604852523027E-3</v>
      </c>
      <c r="R98" s="71">
        <v>6.852076658443873E-2</v>
      </c>
      <c r="S98" s="71">
        <v>6.3892116510979591E-3</v>
      </c>
      <c r="T98" s="71">
        <v>1.6547584582911945E-2</v>
      </c>
      <c r="U98" s="71">
        <v>2.0991328895321182E-3</v>
      </c>
      <c r="V98" s="71">
        <v>4.4448428094650438E-2</v>
      </c>
      <c r="W98" s="71">
        <v>0</v>
      </c>
      <c r="X98" s="71">
        <v>7.5645421370276633E-2</v>
      </c>
      <c r="Y98" s="71">
        <v>4.0035189942546623E-3</v>
      </c>
      <c r="Z98" s="71">
        <v>3.2883660080058608E-3</v>
      </c>
      <c r="AA98" s="71">
        <v>0</v>
      </c>
      <c r="AB98" s="71">
        <v>0.11625487183813288</v>
      </c>
      <c r="AC98" s="71">
        <v>-5.9113268733569369E-3</v>
      </c>
      <c r="AD98" s="71">
        <v>3.3110731954031358E-3</v>
      </c>
      <c r="AE98" s="71">
        <v>1.9016813365681617E-2</v>
      </c>
      <c r="AF98" s="71">
        <v>7.7169970003959865E-2</v>
      </c>
      <c r="AG98" s="71">
        <v>4.0055384963373797E-2</v>
      </c>
      <c r="AH98" s="71">
        <v>1.0280161178719549E-2</v>
      </c>
      <c r="AI98" s="71">
        <v>5.2828482949572431E-2</v>
      </c>
      <c r="AJ98" s="71">
        <v>4.934350260000997E-3</v>
      </c>
      <c r="AK98" s="71">
        <v>1.1220225773780346E-2</v>
      </c>
      <c r="AL98" s="71">
        <v>2.3878307300049251E-3</v>
      </c>
      <c r="AM98" s="71">
        <v>6.2794506839454423E-2</v>
      </c>
      <c r="AN98" s="71">
        <v>7.1012750387975387E-2</v>
      </c>
      <c r="AO98" s="71">
        <v>5.3231957021473431E-3</v>
      </c>
      <c r="AP98" s="71">
        <v>0</v>
      </c>
      <c r="AQ98" s="71">
        <v>5.8063216924325367E-2</v>
      </c>
      <c r="AR98" s="71">
        <v>9.3024148226450443E-4</v>
      </c>
      <c r="AS98" s="71">
        <v>1.4851727660896152E-2</v>
      </c>
      <c r="AT98" s="71">
        <v>-8.283319475699269E-5</v>
      </c>
      <c r="AU98" s="71">
        <v>2.3289512100086895E-2</v>
      </c>
      <c r="AV98" s="71">
        <v>5.7057769790822555E-3</v>
      </c>
      <c r="AW98" s="85">
        <v>9.7616891462659616E-3</v>
      </c>
      <c r="AX98" s="85">
        <v>4.5495842120369945E-2</v>
      </c>
      <c r="AY98" s="85">
        <v>0</v>
      </c>
      <c r="AZ98" s="85">
        <v>3.5173231237149771E-2</v>
      </c>
      <c r="BA98" s="85">
        <v>4.0107635621269289E-3</v>
      </c>
      <c r="BB98" s="85">
        <v>4.7087232663416412E-3</v>
      </c>
      <c r="BC98" s="85">
        <v>7.7636670242406947E-3</v>
      </c>
      <c r="BD98" s="85">
        <v>6.6093582336416157E-2</v>
      </c>
      <c r="BE98" s="85">
        <v>4.1310304543384913E-2</v>
      </c>
      <c r="BF98" s="85">
        <v>0</v>
      </c>
      <c r="BG98" s="85">
        <v>4.4604764606805958E-3</v>
      </c>
      <c r="BH98" s="85">
        <v>3.8701227020906837E-2</v>
      </c>
      <c r="BI98" s="85">
        <v>1.6414703291886878E-2</v>
      </c>
      <c r="BJ98" s="85">
        <v>3.3464357166780312E-2</v>
      </c>
      <c r="BK98" s="85">
        <v>3.9398877238865815E-2</v>
      </c>
      <c r="BL98" s="85">
        <v>2.1669437112987966E-2</v>
      </c>
      <c r="BM98" s="85">
        <v>1.0171526468025771E-2</v>
      </c>
      <c r="BN98" s="85">
        <v>7.0538894130216745E-2</v>
      </c>
      <c r="BO98" s="85">
        <v>1.7745743638410971E-2</v>
      </c>
      <c r="BP98" s="85">
        <v>3.1815120753748705E-3</v>
      </c>
      <c r="BQ98" s="85">
        <v>6.5204517324284339E-2</v>
      </c>
      <c r="BR98" s="85">
        <v>3.4905760633034966E-3</v>
      </c>
      <c r="BS98" s="85">
        <v>4.7540459831021398E-3</v>
      </c>
      <c r="BT98" s="85">
        <v>0.12292830931986054</v>
      </c>
      <c r="BU98" s="85">
        <v>2.7870830996536311E-2</v>
      </c>
      <c r="BV98" s="85">
        <v>1.2245169425380675E-2</v>
      </c>
      <c r="BW98" s="85">
        <v>8.5062335791294075E-2</v>
      </c>
      <c r="BX98" s="85">
        <v>2.6458251732166094E-2</v>
      </c>
      <c r="BY98" s="85">
        <v>6.1566154917593874E-3</v>
      </c>
      <c r="BZ98" s="85">
        <v>0.10943874193371084</v>
      </c>
      <c r="CA98" s="85">
        <v>-5.9155962453744104E-3</v>
      </c>
      <c r="CB98" s="85">
        <v>5.1911534266853021E-3</v>
      </c>
      <c r="CC98" s="85">
        <v>5.936225043579757E-2</v>
      </c>
      <c r="CD98" s="85">
        <v>1.7098066562427627E-2</v>
      </c>
      <c r="CE98" s="85">
        <v>4.6482760560729641E-2</v>
      </c>
      <c r="CF98" s="85">
        <v>4.1750017314517107E-2</v>
      </c>
      <c r="CG98" s="85">
        <v>-1.0926377739227222E-2</v>
      </c>
      <c r="CH98" s="85">
        <v>8.0123862054128914E-3</v>
      </c>
      <c r="CI98" s="85">
        <v>9.202975239922262E-2</v>
      </c>
      <c r="CJ98" s="85">
        <v>2.4796226906765639E-2</v>
      </c>
      <c r="CK98" s="85">
        <v>5.3660983219749658E-2</v>
      </c>
      <c r="CL98" s="85">
        <v>0.11101830601445473</v>
      </c>
      <c r="CM98" s="85">
        <v>-3.4198102860205637E-3</v>
      </c>
      <c r="CN98" s="85">
        <v>-1.5325261261320389E-2</v>
      </c>
      <c r="CO98" s="85">
        <v>8.868614660190377E-2</v>
      </c>
      <c r="CP98" s="85">
        <v>8.4676233312550586E-3</v>
      </c>
      <c r="CQ98" s="85">
        <v>6.401479586880976E-3</v>
      </c>
      <c r="CR98" s="85">
        <v>8.4364263179218302E-2</v>
      </c>
      <c r="CS98" s="85">
        <v>1.0502737686264974E-2</v>
      </c>
      <c r="CT98" s="85">
        <v>7.7359348598206035E-2</v>
      </c>
      <c r="CU98" s="85">
        <v>1.3389063308068438E-2</v>
      </c>
      <c r="CV98" s="85">
        <v>2.9008928176820215E-2</v>
      </c>
      <c r="CW98" s="85">
        <v>-2.5467700958802242E-3</v>
      </c>
      <c r="CX98" s="85">
        <v>0.1558076432111497</v>
      </c>
      <c r="CY98" s="85">
        <v>4.8042878762346586E-2</v>
      </c>
      <c r="CZ98" s="85">
        <v>0</v>
      </c>
      <c r="DA98" s="85">
        <v>0.12032495163942625</v>
      </c>
      <c r="DB98" s="85">
        <v>3.2398029142888918E-2</v>
      </c>
      <c r="DC98" s="85">
        <v>4.0293284355491732E-2</v>
      </c>
      <c r="DD98" s="85">
        <v>0.11712084426927039</v>
      </c>
      <c r="DE98" s="85">
        <v>2.6270238033012427E-2</v>
      </c>
      <c r="DF98" s="85">
        <v>4.0229393676853853E-3</v>
      </c>
      <c r="DG98" s="85">
        <v>0.17469142417789296</v>
      </c>
      <c r="DH98" s="85">
        <v>4.399221568257361E-2</v>
      </c>
      <c r="DI98" s="85">
        <v>2.2716666256063167E-2</v>
      </c>
      <c r="DJ98" s="85">
        <v>0.25269910059246237</v>
      </c>
      <c r="DK98" s="85">
        <v>1.7787661347490769E-2</v>
      </c>
      <c r="DL98" s="85">
        <v>5.6857328489701153E-3</v>
      </c>
      <c r="DM98" s="85">
        <v>0.16344027700590091</v>
      </c>
      <c r="DN98" s="85">
        <v>3.6224941343064199E-2</v>
      </c>
      <c r="DO98" s="85">
        <v>0.17193841773834007</v>
      </c>
      <c r="DP98" s="85">
        <v>1.1940728966240766E-2</v>
      </c>
      <c r="DQ98" s="85">
        <v>0.18128810233876846</v>
      </c>
      <c r="DR98" s="85">
        <v>7.0231522960318093E-2</v>
      </c>
      <c r="DS98" s="85">
        <v>6.5690962061462299E-2</v>
      </c>
      <c r="DT98" s="85">
        <v>0.22358108940662791</v>
      </c>
      <c r="DU98" s="85">
        <v>1.4688647811725852E-2</v>
      </c>
    </row>
    <row r="99" spans="1:125" s="72" customFormat="1" x14ac:dyDescent="0.25">
      <c r="A99" s="69">
        <v>3</v>
      </c>
      <c r="B99" s="70">
        <v>743000</v>
      </c>
      <c r="C99" s="33" t="s">
        <v>95</v>
      </c>
      <c r="D99" s="71">
        <v>3.6614649628077478E-2</v>
      </c>
      <c r="E99" s="71">
        <v>3.1072109937988923E-2</v>
      </c>
      <c r="F99" s="71">
        <v>3.0344867750125015E-3</v>
      </c>
      <c r="G99" s="71">
        <v>5.4965494363006906E-2</v>
      </c>
      <c r="H99" s="71">
        <v>5.185407626188554E-2</v>
      </c>
      <c r="I99" s="71">
        <v>0</v>
      </c>
      <c r="J99" s="71">
        <v>7.6192760097685053E-2</v>
      </c>
      <c r="K99" s="71">
        <v>0</v>
      </c>
      <c r="L99" s="71">
        <v>1.8399376147030022E-2</v>
      </c>
      <c r="M99" s="71">
        <v>2.5103648456900718E-2</v>
      </c>
      <c r="N99" s="71">
        <v>4.2371933746647716E-3</v>
      </c>
      <c r="O99" s="71">
        <v>7.6068640270723353E-3</v>
      </c>
      <c r="P99" s="71">
        <v>3.4249248831430545E-3</v>
      </c>
      <c r="Q99" s="71">
        <v>0</v>
      </c>
      <c r="R99" s="71">
        <v>-2.7507527533930154E-2</v>
      </c>
      <c r="S99" s="71">
        <v>0</v>
      </c>
      <c r="T99" s="71">
        <v>1.7434449619038395E-2</v>
      </c>
      <c r="U99" s="71">
        <v>6.1902169972663401E-2</v>
      </c>
      <c r="V99" s="71">
        <v>-9.6216643635261834E-3</v>
      </c>
      <c r="W99" s="71">
        <v>2.1256666250511813E-2</v>
      </c>
      <c r="X99" s="71">
        <v>2.7120782755936101E-2</v>
      </c>
      <c r="Y99" s="71">
        <v>0</v>
      </c>
      <c r="Z99" s="71">
        <v>3.7803404184251432E-2</v>
      </c>
      <c r="AA99" s="71">
        <v>2.5103648456901162E-2</v>
      </c>
      <c r="AB99" s="71">
        <v>1.9208608580573383E-2</v>
      </c>
      <c r="AC99" s="71">
        <v>0.11839851441362503</v>
      </c>
      <c r="AD99" s="71">
        <v>-7.8412705832266671E-2</v>
      </c>
      <c r="AE99" s="71">
        <v>1.4947433403861288E-2</v>
      </c>
      <c r="AF99" s="71">
        <v>2.7135507784948443E-2</v>
      </c>
      <c r="AG99" s="71">
        <v>-6.086374133757233E-3</v>
      </c>
      <c r="AH99" s="71">
        <v>0</v>
      </c>
      <c r="AI99" s="71">
        <v>1.4412963773230203E-2</v>
      </c>
      <c r="AJ99" s="71">
        <v>3.323189637292967E-2</v>
      </c>
      <c r="AK99" s="71">
        <v>-8.1396058465306176E-3</v>
      </c>
      <c r="AL99" s="71">
        <v>8.1040988206950271E-2</v>
      </c>
      <c r="AM99" s="71">
        <v>-8.6208978652270174E-3</v>
      </c>
      <c r="AN99" s="71">
        <v>1.2680309287208757E-2</v>
      </c>
      <c r="AO99" s="71">
        <v>2.4490666567701602E-2</v>
      </c>
      <c r="AP99" s="71">
        <v>0.10147901613172228</v>
      </c>
      <c r="AQ99" s="71">
        <v>-6.1727682918649718E-3</v>
      </c>
      <c r="AR99" s="71">
        <v>3.9643451142958863E-2</v>
      </c>
      <c r="AS99" s="71">
        <v>6.5596971127555026E-3</v>
      </c>
      <c r="AT99" s="71">
        <v>2.6748029390305961E-2</v>
      </c>
      <c r="AU99" s="71">
        <v>1.8399376147024693E-2</v>
      </c>
      <c r="AV99" s="71">
        <v>6.155763955449034E-3</v>
      </c>
      <c r="AW99" s="85">
        <v>2.732730871696476E-2</v>
      </c>
      <c r="AX99" s="85">
        <v>4.7258706954351748E-3</v>
      </c>
      <c r="AY99" s="85">
        <v>0</v>
      </c>
      <c r="AZ99" s="85">
        <v>9.9048560630683458E-3</v>
      </c>
      <c r="BA99" s="85">
        <v>1.2536157663264991E-2</v>
      </c>
      <c r="BB99" s="85">
        <v>1.866427403869575E-2</v>
      </c>
      <c r="BC99" s="85">
        <v>4.242689173140457E-2</v>
      </c>
      <c r="BD99" s="85">
        <v>4.8589363897795446E-2</v>
      </c>
      <c r="BE99" s="85">
        <v>1.3442690579666072E-2</v>
      </c>
      <c r="BF99" s="85">
        <v>1.8399376147024915E-2</v>
      </c>
      <c r="BG99" s="85">
        <v>1.4947433403861066E-2</v>
      </c>
      <c r="BH99" s="85">
        <v>7.5833339016320833E-2</v>
      </c>
      <c r="BI99" s="85">
        <v>6.6890469850872325E-2</v>
      </c>
      <c r="BJ99" s="85">
        <v>3.4749047001240152E-2</v>
      </c>
      <c r="BK99" s="85">
        <v>1.6845724056480549E-2</v>
      </c>
      <c r="BL99" s="85">
        <v>0</v>
      </c>
      <c r="BM99" s="85">
        <v>1.8399376147023361E-2</v>
      </c>
      <c r="BN99" s="85">
        <v>1.2228939874785238E-2</v>
      </c>
      <c r="BO99" s="85">
        <v>1.8954233141533328E-2</v>
      </c>
      <c r="BP99" s="85">
        <v>-1.2510061539081629E-3</v>
      </c>
      <c r="BQ99" s="85">
        <v>3.3134101992783771E-2</v>
      </c>
      <c r="BR99" s="85">
        <v>-2.0892088936834141E-2</v>
      </c>
      <c r="BS99" s="85">
        <v>2.548073663043926E-2</v>
      </c>
      <c r="BT99" s="85">
        <v>0.1234763534665686</v>
      </c>
      <c r="BU99" s="85">
        <v>4.4553537058960702E-2</v>
      </c>
      <c r="BV99" s="85">
        <v>6.1442110244563475E-2</v>
      </c>
      <c r="BW99" s="85">
        <v>2.2346799173407206E-2</v>
      </c>
      <c r="BX99" s="85">
        <v>0</v>
      </c>
      <c r="BY99" s="85">
        <v>1.8212710688660261E-2</v>
      </c>
      <c r="BZ99" s="85">
        <v>2.0490117430683075E-2</v>
      </c>
      <c r="CA99" s="85">
        <v>0</v>
      </c>
      <c r="CB99" s="85">
        <v>0</v>
      </c>
      <c r="CC99" s="85">
        <v>0</v>
      </c>
      <c r="CD99" s="85">
        <v>1.3091740320192224E-2</v>
      </c>
      <c r="CE99" s="85">
        <v>1.6350934083332325E-2</v>
      </c>
      <c r="CF99" s="85">
        <v>8.4657545655983268E-2</v>
      </c>
      <c r="CG99" s="85">
        <v>8.3853133161644333E-2</v>
      </c>
      <c r="CH99" s="85">
        <v>5.5118198683203889E-2</v>
      </c>
      <c r="CI99" s="85">
        <v>5.6597176887545952E-2</v>
      </c>
      <c r="CJ99" s="85">
        <v>0</v>
      </c>
      <c r="CK99" s="85">
        <v>0</v>
      </c>
      <c r="CL99" s="85">
        <v>6.9913193933662798E-2</v>
      </c>
      <c r="CM99" s="85">
        <v>0</v>
      </c>
      <c r="CN99" s="85">
        <v>0</v>
      </c>
      <c r="CO99" s="85">
        <v>0</v>
      </c>
      <c r="CP99" s="85">
        <v>5.2918489065115537E-2</v>
      </c>
      <c r="CQ99" s="85">
        <v>1.8133720736324799E-2</v>
      </c>
      <c r="CR99" s="85">
        <v>2.7066087089359758E-2</v>
      </c>
      <c r="CS99" s="85">
        <v>0.13205142713980611</v>
      </c>
      <c r="CT99" s="85">
        <v>9.0726030725927442E-2</v>
      </c>
      <c r="CU99" s="85">
        <v>0</v>
      </c>
      <c r="CV99" s="85">
        <v>1.5540212413076571E-3</v>
      </c>
      <c r="CW99" s="85">
        <v>5.015337154301025E-2</v>
      </c>
      <c r="CX99" s="85">
        <v>-6.0983567804515637E-3</v>
      </c>
      <c r="CY99" s="85">
        <v>0</v>
      </c>
      <c r="CZ99" s="85">
        <v>7.4322211325975385E-2</v>
      </c>
      <c r="DA99" s="85">
        <v>8.4598338119236782E-2</v>
      </c>
      <c r="DB99" s="85">
        <v>0.14371148436185632</v>
      </c>
      <c r="DC99" s="85">
        <v>0.18853575892666274</v>
      </c>
      <c r="DD99" s="85">
        <v>4.6081918643216202E-2</v>
      </c>
      <c r="DE99" s="85">
        <v>0.17711510144218501</v>
      </c>
      <c r="DF99" s="85">
        <v>3.524651681279245E-2</v>
      </c>
      <c r="DG99" s="85">
        <v>6.5935911050709617E-2</v>
      </c>
      <c r="DH99" s="85">
        <v>8.6728456768434548E-2</v>
      </c>
      <c r="DI99" s="85">
        <v>4.1599464093752925E-2</v>
      </c>
      <c r="DJ99" s="85">
        <v>2.0664287909155421E-2</v>
      </c>
      <c r="DK99" s="85">
        <v>6.743415738476144E-2</v>
      </c>
      <c r="DL99" s="85">
        <v>8.6232849040900561E-2</v>
      </c>
      <c r="DM99" s="85">
        <v>2.2666859122612681E-2</v>
      </c>
      <c r="DN99" s="85">
        <v>0.15000141720396698</v>
      </c>
      <c r="DO99" s="85">
        <v>0.12180247435918545</v>
      </c>
      <c r="DP99" s="85">
        <v>7.578182633477093E-2</v>
      </c>
      <c r="DQ99" s="85">
        <v>5.4481033401309498E-2</v>
      </c>
      <c r="DR99" s="85">
        <v>9.3985251488684529E-2</v>
      </c>
      <c r="DS99" s="85">
        <v>0.1493906755048926</v>
      </c>
      <c r="DT99" s="85">
        <v>0.14335053343693338</v>
      </c>
      <c r="DU99" s="85">
        <v>0.20902005905701282</v>
      </c>
    </row>
    <row r="100" spans="1:125" x14ac:dyDescent="0.25">
      <c r="A100" s="66">
        <v>2</v>
      </c>
      <c r="B100" s="68">
        <v>750000</v>
      </c>
      <c r="C100" s="27" t="s">
        <v>96</v>
      </c>
      <c r="D100" s="65">
        <v>1.4985159593332131E-2</v>
      </c>
      <c r="E100" s="65">
        <v>1.5046378964206797E-2</v>
      </c>
      <c r="F100" s="65">
        <v>1.7108671643218942E-2</v>
      </c>
      <c r="G100" s="65">
        <v>2.0064951232328765E-2</v>
      </c>
      <c r="H100" s="65">
        <v>1.4685381549160992E-2</v>
      </c>
      <c r="I100" s="65">
        <v>3.6440490468615527E-2</v>
      </c>
      <c r="J100" s="65">
        <v>1.2143623744763188E-2</v>
      </c>
      <c r="K100" s="65">
        <v>1.2719993723766976E-2</v>
      </c>
      <c r="L100" s="65">
        <v>3.713606410885828E-2</v>
      </c>
      <c r="M100" s="65">
        <v>-1.9594676553257639E-2</v>
      </c>
      <c r="N100" s="65">
        <v>5.529665087979696E-3</v>
      </c>
      <c r="O100" s="65">
        <v>0.1276497170077342</v>
      </c>
      <c r="P100" s="65">
        <v>0.10205397704216201</v>
      </c>
      <c r="Q100" s="65">
        <v>-4.5368429966143986E-2</v>
      </c>
      <c r="R100" s="65">
        <v>-7.5777536831597159E-3</v>
      </c>
      <c r="S100" s="65">
        <v>-8.0373857414293037E-2</v>
      </c>
      <c r="T100" s="65">
        <v>1.5665414234578678E-2</v>
      </c>
      <c r="U100" s="65">
        <v>3.1665464577035118E-2</v>
      </c>
      <c r="V100" s="65">
        <v>3.2562053398931035E-2</v>
      </c>
      <c r="W100" s="65">
        <v>3.0974542287390605E-2</v>
      </c>
      <c r="X100" s="65">
        <v>-6.886696244409185E-4</v>
      </c>
      <c r="Y100" s="65">
        <v>6.2742435209716785E-2</v>
      </c>
      <c r="Z100" s="65">
        <v>2.9844556420750123E-2</v>
      </c>
      <c r="AA100" s="65">
        <v>6.1652010291207482E-2</v>
      </c>
      <c r="AB100" s="65">
        <v>4.9982373197178909E-2</v>
      </c>
      <c r="AC100" s="65">
        <v>-5.3226708852553983E-3</v>
      </c>
      <c r="AD100" s="65">
        <v>-4.4380864350703875E-2</v>
      </c>
      <c r="AE100" s="65">
        <v>-1.6830835713357417E-2</v>
      </c>
      <c r="AF100" s="65">
        <v>1.3418630774502338E-2</v>
      </c>
      <c r="AG100" s="65">
        <v>-1.2263405972016139E-3</v>
      </c>
      <c r="AH100" s="65">
        <v>4.1178608642254755E-2</v>
      </c>
      <c r="AI100" s="65">
        <v>0.11318266002139032</v>
      </c>
      <c r="AJ100" s="65">
        <v>9.7102299950679871E-3</v>
      </c>
      <c r="AK100" s="65">
        <v>6.6265827851630377E-6</v>
      </c>
      <c r="AL100" s="65">
        <v>-6.2950748104662058E-4</v>
      </c>
      <c r="AM100" s="65">
        <v>5.2374759131712967E-2</v>
      </c>
      <c r="AN100" s="65">
        <v>3.8483071911996403E-2</v>
      </c>
      <c r="AO100" s="65">
        <v>2.5418149862334483E-2</v>
      </c>
      <c r="AP100" s="65">
        <v>1.472184960669165E-2</v>
      </c>
      <c r="AQ100" s="65">
        <v>-1.4402648967312803E-2</v>
      </c>
      <c r="AR100" s="65">
        <v>-7.157319815884855E-3</v>
      </c>
      <c r="AS100" s="65">
        <v>-1.2249177480747608E-3</v>
      </c>
      <c r="AT100" s="65">
        <v>5.5835495466421525E-2</v>
      </c>
      <c r="AU100" s="65">
        <v>9.0511653131999381E-3</v>
      </c>
      <c r="AV100" s="65">
        <v>-2.5553657373110772E-2</v>
      </c>
      <c r="AW100" s="84">
        <v>3.017340958907333E-2</v>
      </c>
      <c r="AX100" s="84">
        <v>1.493531260963632E-2</v>
      </c>
      <c r="AY100" s="84">
        <v>8.4754215172115899E-3</v>
      </c>
      <c r="AZ100" s="84">
        <v>0.11373113447903482</v>
      </c>
      <c r="BA100" s="84">
        <v>3.9283066684447476E-2</v>
      </c>
      <c r="BB100" s="84">
        <v>9.3353000169347222E-3</v>
      </c>
      <c r="BC100" s="84">
        <v>-2.0111690284978834E-2</v>
      </c>
      <c r="BD100" s="84">
        <v>1.0892787408132154E-2</v>
      </c>
      <c r="BE100" s="84">
        <v>-3.6690227649355256E-3</v>
      </c>
      <c r="BF100" s="84">
        <v>7.3987817987879678E-2</v>
      </c>
      <c r="BG100" s="84">
        <v>3.0413460044578455E-2</v>
      </c>
      <c r="BH100" s="84">
        <v>5.9578543047013044E-2</v>
      </c>
      <c r="BI100" s="84">
        <v>2.8495342469513796E-2</v>
      </c>
      <c r="BJ100" s="84">
        <v>-6.8444706890059548E-3</v>
      </c>
      <c r="BK100" s="84">
        <v>0.10478804063323888</v>
      </c>
      <c r="BL100" s="84">
        <v>8.7772630064923307E-2</v>
      </c>
      <c r="BM100" s="84">
        <v>1.1293243811454357E-2</v>
      </c>
      <c r="BN100" s="84">
        <v>-6.1963158683020492E-3</v>
      </c>
      <c r="BO100" s="84">
        <v>1.0453075961597058E-2</v>
      </c>
      <c r="BP100" s="84">
        <v>-1.2003028913550318E-2</v>
      </c>
      <c r="BQ100" s="84">
        <v>-6.5964488815438038E-2</v>
      </c>
      <c r="BR100" s="84">
        <v>3.1026525713590436E-2</v>
      </c>
      <c r="BS100" s="84">
        <v>3.0393084346549193E-2</v>
      </c>
      <c r="BT100" s="84">
        <v>4.3548142428676995E-2</v>
      </c>
      <c r="BU100" s="84">
        <v>7.754484103767556E-3</v>
      </c>
      <c r="BV100" s="84">
        <v>4.6461681817882017E-2</v>
      </c>
      <c r="BW100" s="84">
        <v>0.13782492772578125</v>
      </c>
      <c r="BX100" s="84">
        <v>0.16132315713056755</v>
      </c>
      <c r="BY100" s="84">
        <v>5.7369123566284985E-2</v>
      </c>
      <c r="BZ100" s="84">
        <v>6.934818401464149E-3</v>
      </c>
      <c r="CA100" s="84">
        <v>8.4873310745559039E-4</v>
      </c>
      <c r="CB100" s="84">
        <v>0</v>
      </c>
      <c r="CC100" s="84">
        <v>0</v>
      </c>
      <c r="CD100" s="84">
        <v>0</v>
      </c>
      <c r="CE100" s="84">
        <v>0</v>
      </c>
      <c r="CF100" s="84">
        <v>0</v>
      </c>
      <c r="CG100" s="84">
        <v>0</v>
      </c>
      <c r="CH100" s="84">
        <v>0</v>
      </c>
      <c r="CI100" s="84">
        <v>0.16529763833503996</v>
      </c>
      <c r="CJ100" s="84">
        <v>0.11766402413477017</v>
      </c>
      <c r="CK100" s="84">
        <v>7.4948052340008342E-2</v>
      </c>
      <c r="CL100" s="84">
        <v>-5.2119024152544879E-2</v>
      </c>
      <c r="CM100" s="84">
        <v>8.5022808057177546E-2</v>
      </c>
      <c r="CN100" s="84">
        <v>-1.4385735778439379E-3</v>
      </c>
      <c r="CO100" s="84">
        <v>3.7527695716745857E-3</v>
      </c>
      <c r="CP100" s="84">
        <v>0.22538747046790686</v>
      </c>
      <c r="CQ100" s="84">
        <v>-4.534137557279927E-2</v>
      </c>
      <c r="CR100" s="84">
        <v>1.0003251542504366E-2</v>
      </c>
      <c r="CS100" s="84">
        <v>7.5234419748595904E-2</v>
      </c>
      <c r="CT100" s="84">
        <v>6.3550665927247785E-2</v>
      </c>
      <c r="CU100" s="84">
        <v>7.3170596416574973E-2</v>
      </c>
      <c r="CV100" s="84">
        <v>8.1457321240252289E-2</v>
      </c>
      <c r="CW100" s="84">
        <v>2.8778340220148024E-2</v>
      </c>
      <c r="CX100" s="84">
        <v>6.7740866920151355E-2</v>
      </c>
      <c r="CY100" s="84">
        <v>2.3536349144224866E-2</v>
      </c>
      <c r="CZ100" s="84">
        <v>1.4997643301699171E-2</v>
      </c>
      <c r="DA100" s="84">
        <v>7.1080293625971125E-2</v>
      </c>
      <c r="DB100" s="84">
        <v>0.26084885755062448</v>
      </c>
      <c r="DC100" s="84">
        <v>4.5393429003811159E-2</v>
      </c>
      <c r="DD100" s="84">
        <v>4.757728707843345E-2</v>
      </c>
      <c r="DE100" s="84">
        <v>0.10089000583973262</v>
      </c>
      <c r="DF100" s="84">
        <v>0.10589618458904293</v>
      </c>
      <c r="DG100" s="84">
        <v>0.10438564037439946</v>
      </c>
      <c r="DH100" s="84">
        <v>0.16651696903547331</v>
      </c>
      <c r="DI100" s="84">
        <v>3.8489208576204526E-2</v>
      </c>
      <c r="DJ100" s="84">
        <v>2.4897161547476898E-3</v>
      </c>
      <c r="DK100" s="84">
        <v>1.3040813246960603E-2</v>
      </c>
      <c r="DL100" s="84">
        <v>0.14949720652378806</v>
      </c>
      <c r="DM100" s="84">
        <v>0.10673932643876372</v>
      </c>
      <c r="DN100" s="84">
        <v>0.15502711462584107</v>
      </c>
      <c r="DO100" s="84">
        <v>-3.3067139891671982E-2</v>
      </c>
      <c r="DP100" s="84">
        <v>0.11071376465008265</v>
      </c>
      <c r="DQ100" s="84">
        <v>9.0087379987036975E-2</v>
      </c>
      <c r="DR100" s="84">
        <v>0.11264592118935313</v>
      </c>
      <c r="DS100" s="84">
        <v>0.14298256725273739</v>
      </c>
      <c r="DT100" s="84">
        <v>0.56189468924628905</v>
      </c>
      <c r="DU100" s="84">
        <v>5.0634547767622218E-2</v>
      </c>
    </row>
    <row r="101" spans="1:125" s="72" customFormat="1" x14ac:dyDescent="0.25">
      <c r="A101" s="69">
        <v>3</v>
      </c>
      <c r="B101" s="70">
        <v>751000</v>
      </c>
      <c r="C101" s="33" t="s">
        <v>97</v>
      </c>
      <c r="D101" s="71">
        <v>0</v>
      </c>
      <c r="E101" s="71">
        <v>1.5148047714367729E-2</v>
      </c>
      <c r="F101" s="71">
        <v>4.6189977211167133E-2</v>
      </c>
      <c r="G101" s="71">
        <v>-2.0173150024518582E-2</v>
      </c>
      <c r="H101" s="71">
        <v>4.6913552893381949E-2</v>
      </c>
      <c r="I101" s="71">
        <v>7.2292416442736096E-2</v>
      </c>
      <c r="J101" s="71">
        <v>1.323516453200746E-2</v>
      </c>
      <c r="K101" s="71">
        <v>-8.9854937647837585E-2</v>
      </c>
      <c r="L101" s="71">
        <v>4.8203571774648735E-2</v>
      </c>
      <c r="M101" s="71">
        <v>-6.3171555556431613E-3</v>
      </c>
      <c r="N101" s="71">
        <v>9.2291598816540699E-4</v>
      </c>
      <c r="O101" s="71">
        <v>0.11997505239600237</v>
      </c>
      <c r="P101" s="71">
        <v>0.24576814045194983</v>
      </c>
      <c r="Q101" s="71">
        <v>-1.607586016548268E-2</v>
      </c>
      <c r="R101" s="71">
        <v>-8.8949931772977719E-2</v>
      </c>
      <c r="S101" s="71">
        <v>-0.15331625845902741</v>
      </c>
      <c r="T101" s="71">
        <v>4.757962767935231E-2</v>
      </c>
      <c r="U101" s="71">
        <v>-4.8163186036974226E-2</v>
      </c>
      <c r="V101" s="71">
        <v>8.1143990705690117E-2</v>
      </c>
      <c r="W101" s="71">
        <v>6.3030611252320012E-2</v>
      </c>
      <c r="X101" s="71">
        <v>-5.5893485007182941E-2</v>
      </c>
      <c r="Y101" s="71">
        <v>0.14750828941912419</v>
      </c>
      <c r="Z101" s="71">
        <v>5.8510326141667512E-2</v>
      </c>
      <c r="AA101" s="71">
        <v>8.9538519251453286E-2</v>
      </c>
      <c r="AB101" s="71">
        <v>9.0654088618124185E-2</v>
      </c>
      <c r="AC101" s="71">
        <v>-3.540337332548138E-2</v>
      </c>
      <c r="AD101" s="71">
        <v>-9.5159404526815594E-2</v>
      </c>
      <c r="AE101" s="71">
        <v>4.8505048450054655E-2</v>
      </c>
      <c r="AF101" s="71">
        <v>-2.0925349192810971E-2</v>
      </c>
      <c r="AG101" s="71">
        <v>-4.4435972092439213E-3</v>
      </c>
      <c r="AH101" s="71">
        <v>7.8207026162335103E-2</v>
      </c>
      <c r="AI101" s="71">
        <v>2.2393767682002519E-2</v>
      </c>
      <c r="AJ101" s="71">
        <v>1.7558188052327006E-2</v>
      </c>
      <c r="AK101" s="71">
        <v>-4.4805420429141485E-3</v>
      </c>
      <c r="AL101" s="71">
        <v>-1.2021665864458519E-2</v>
      </c>
      <c r="AM101" s="71">
        <v>8.9239440114736945E-2</v>
      </c>
      <c r="AN101" s="71">
        <v>5.2034562600656642E-2</v>
      </c>
      <c r="AO101" s="71">
        <v>3.1611341319743191E-2</v>
      </c>
      <c r="AP101" s="71">
        <v>2.7064234815817656E-2</v>
      </c>
      <c r="AQ101" s="71">
        <v>-3.4624317209912769E-2</v>
      </c>
      <c r="AR101" s="71">
        <v>-1.4879531497906551E-2</v>
      </c>
      <c r="AS101" s="71">
        <v>-1.528459883867872E-2</v>
      </c>
      <c r="AT101" s="71">
        <v>9.9455972146219818E-2</v>
      </c>
      <c r="AU101" s="71">
        <v>-2.3430430277363579E-3</v>
      </c>
      <c r="AV101" s="71">
        <v>-6.7418793819159162E-2</v>
      </c>
      <c r="AW101" s="85">
        <v>6.3086809509529829E-2</v>
      </c>
      <c r="AX101" s="85">
        <v>-2.0472317119935357E-2</v>
      </c>
      <c r="AY101" s="85">
        <v>1.8913214282636703E-2</v>
      </c>
      <c r="AZ101" s="85">
        <v>0.20973714662346588</v>
      </c>
      <c r="BA101" s="85">
        <v>-6.8380784524929572E-3</v>
      </c>
      <c r="BB101" s="85">
        <v>-2.3472497040560758E-2</v>
      </c>
      <c r="BC101" s="85">
        <v>-4.9819196027822366E-2</v>
      </c>
      <c r="BD101" s="85">
        <v>-6.4479329676029318E-3</v>
      </c>
      <c r="BE101" s="85">
        <v>0</v>
      </c>
      <c r="BF101" s="85">
        <v>0.17359126103767553</v>
      </c>
      <c r="BG101" s="85">
        <v>-7.7409626654554975E-2</v>
      </c>
      <c r="BH101" s="85">
        <v>3.2037094724256754E-2</v>
      </c>
      <c r="BI101" s="85">
        <v>4.6843477226816477E-2</v>
      </c>
      <c r="BJ101" s="85">
        <v>-1.8122928194411303E-2</v>
      </c>
      <c r="BK101" s="85">
        <v>3.0640577308842065E-2</v>
      </c>
      <c r="BL101" s="85">
        <v>0.14021627361171252</v>
      </c>
      <c r="BM101" s="85">
        <v>-2.5199316514829095E-2</v>
      </c>
      <c r="BN101" s="85">
        <v>-1.5749564861290311E-2</v>
      </c>
      <c r="BO101" s="85">
        <v>-3.0564966238866509E-2</v>
      </c>
      <c r="BP101" s="85">
        <v>-4.2688142001664819E-2</v>
      </c>
      <c r="BQ101" s="85">
        <v>1.7919140639172548E-2</v>
      </c>
      <c r="BR101" s="85">
        <v>-5.3158188636380777E-3</v>
      </c>
      <c r="BS101" s="85">
        <v>3.297942332347148E-3</v>
      </c>
      <c r="BT101" s="85">
        <v>8.9337364216712345E-2</v>
      </c>
      <c r="BU101" s="85">
        <v>-3.8575234636806233E-4</v>
      </c>
      <c r="BV101" s="85">
        <v>5.8468381299783267E-3</v>
      </c>
      <c r="BW101" s="85">
        <v>7.6749061008030139E-4</v>
      </c>
      <c r="BX101" s="85">
        <v>0.34234121645738846</v>
      </c>
      <c r="BY101" s="85">
        <v>9.7460593081061919E-2</v>
      </c>
      <c r="BZ101" s="85">
        <v>-5.0495211490023006E-2</v>
      </c>
      <c r="CA101" s="85">
        <v>0</v>
      </c>
      <c r="CB101" s="85">
        <v>0</v>
      </c>
      <c r="CC101" s="85">
        <v>0</v>
      </c>
      <c r="CD101" s="85">
        <v>0</v>
      </c>
      <c r="CE101" s="85">
        <v>0</v>
      </c>
      <c r="CF101" s="85">
        <v>0</v>
      </c>
      <c r="CG101" s="85">
        <v>0</v>
      </c>
      <c r="CH101" s="85">
        <v>0</v>
      </c>
      <c r="CI101" s="85">
        <v>0.11029887583379216</v>
      </c>
      <c r="CJ101" s="85">
        <v>0.18138594113626128</v>
      </c>
      <c r="CK101" s="85">
        <v>0.19791332705199127</v>
      </c>
      <c r="CL101" s="85">
        <v>-0.13152615041562632</v>
      </c>
      <c r="CM101" s="85">
        <v>9.7326892950653221E-2</v>
      </c>
      <c r="CN101" s="85">
        <v>-2.0468167184820474E-2</v>
      </c>
      <c r="CO101" s="85">
        <v>0</v>
      </c>
      <c r="CP101" s="85">
        <v>0.32973893236899499</v>
      </c>
      <c r="CQ101" s="85">
        <v>-0.14616600167943294</v>
      </c>
      <c r="CR101" s="85">
        <v>3.1803125885569994E-3</v>
      </c>
      <c r="CS101" s="85">
        <v>2.8464758492044995E-2</v>
      </c>
      <c r="CT101" s="85">
        <v>-1.3602131407161155E-2</v>
      </c>
      <c r="CU101" s="85">
        <v>1.9040091309408202E-2</v>
      </c>
      <c r="CV101" s="85">
        <v>0.31573024099783886</v>
      </c>
      <c r="CW101" s="85">
        <v>1.6951514660792588E-2</v>
      </c>
      <c r="CX101" s="85">
        <v>0.16906464222649631</v>
      </c>
      <c r="CY101" s="85">
        <v>-7.0986579145112083E-2</v>
      </c>
      <c r="CZ101" s="85">
        <v>5.5755505694979668E-2</v>
      </c>
      <c r="DA101" s="85">
        <v>9.0414968051504063E-2</v>
      </c>
      <c r="DB101" s="85">
        <v>0.50033678354979205</v>
      </c>
      <c r="DC101" s="85">
        <v>3.6140570808390837E-2</v>
      </c>
      <c r="DD101" s="85">
        <v>8.4658241960593017E-2</v>
      </c>
      <c r="DE101" s="85">
        <v>0.12682206074313362</v>
      </c>
      <c r="DF101" s="85">
        <v>3.7473593431788021E-2</v>
      </c>
      <c r="DG101" s="85">
        <v>0.12832459636706806</v>
      </c>
      <c r="DH101" s="85">
        <v>0.33440457177210892</v>
      </c>
      <c r="DI101" s="85">
        <v>2.6260877874940691E-2</v>
      </c>
      <c r="DJ101" s="85">
        <v>-6.0651379372664738E-2</v>
      </c>
      <c r="DK101" s="85">
        <v>8.9019712761397862E-3</v>
      </c>
      <c r="DL101" s="85">
        <v>0.1917505625438698</v>
      </c>
      <c r="DM101" s="85">
        <v>6.3077882173327549E-2</v>
      </c>
      <c r="DN101" s="85">
        <v>0.2241891717513067</v>
      </c>
      <c r="DO101" s="85">
        <v>-0.1194002802841464</v>
      </c>
      <c r="DP101" s="85">
        <v>9.3103045755128067E-2</v>
      </c>
      <c r="DQ101" s="85">
        <v>0.12228981301920627</v>
      </c>
      <c r="DR101" s="85">
        <v>0.111325036566158</v>
      </c>
      <c r="DS101" s="85">
        <v>0.12974693897357148</v>
      </c>
      <c r="DT101" s="85">
        <v>0.55496080216242505</v>
      </c>
      <c r="DU101" s="85">
        <v>1.4681622828720542E-2</v>
      </c>
    </row>
    <row r="102" spans="1:125" s="72" customFormat="1" x14ac:dyDescent="0.25">
      <c r="A102" s="69">
        <v>3</v>
      </c>
      <c r="B102" s="70">
        <v>752000</v>
      </c>
      <c r="C102" s="33" t="s">
        <v>98</v>
      </c>
      <c r="D102" s="71">
        <v>0</v>
      </c>
      <c r="E102" s="71">
        <v>4.1075408398188129E-2</v>
      </c>
      <c r="F102" s="71">
        <v>1.4351986664790983E-2</v>
      </c>
      <c r="G102" s="71">
        <v>0.10280806505191387</v>
      </c>
      <c r="H102" s="71">
        <v>-1.1218147587180871E-2</v>
      </c>
      <c r="I102" s="71">
        <v>-2.6454987703522059E-2</v>
      </c>
      <c r="J102" s="71">
        <v>0</v>
      </c>
      <c r="K102" s="71">
        <v>9.9615048397259542E-2</v>
      </c>
      <c r="L102" s="71">
        <v>7.232900005620424E-2</v>
      </c>
      <c r="M102" s="71">
        <v>-6.9933421187862721E-2</v>
      </c>
      <c r="N102" s="71">
        <v>1.5440756437236747E-2</v>
      </c>
      <c r="O102" s="71">
        <v>2.4446226345235855E-2</v>
      </c>
      <c r="P102" s="71">
        <v>-3.9410074324883859E-2</v>
      </c>
      <c r="Q102" s="71">
        <v>9.4496647319759486E-3</v>
      </c>
      <c r="R102" s="71">
        <v>2.4801871235537121E-2</v>
      </c>
      <c r="S102" s="71">
        <v>2.9339675373319496E-2</v>
      </c>
      <c r="T102" s="71">
        <v>-2.2684961939792414E-2</v>
      </c>
      <c r="U102" s="71">
        <v>-3.5671230452480884E-3</v>
      </c>
      <c r="V102" s="71">
        <v>1.0806764048794326E-2</v>
      </c>
      <c r="W102" s="71">
        <v>1.8582770638885249E-2</v>
      </c>
      <c r="X102" s="71">
        <v>1.9250167034443821E-2</v>
      </c>
      <c r="Y102" s="71">
        <v>0</v>
      </c>
      <c r="Z102" s="71">
        <v>2.2698061103640255E-2</v>
      </c>
      <c r="AA102" s="71">
        <v>6.6090044769240297E-3</v>
      </c>
      <c r="AB102" s="71">
        <v>2.8835641333285755E-2</v>
      </c>
      <c r="AC102" s="71">
        <v>5.9055956109905772E-2</v>
      </c>
      <c r="AD102" s="71">
        <v>2.5183598401841145E-2</v>
      </c>
      <c r="AE102" s="71">
        <v>-1.1863635380193749E-3</v>
      </c>
      <c r="AF102" s="71">
        <v>-7.5791458997126471E-3</v>
      </c>
      <c r="AG102" s="71">
        <v>3.0076853879839938E-2</v>
      </c>
      <c r="AH102" s="71">
        <v>-5.7589257275628691E-3</v>
      </c>
      <c r="AI102" s="71">
        <v>5.609626483596486E-2</v>
      </c>
      <c r="AJ102" s="71">
        <v>4.4562448009317635E-3</v>
      </c>
      <c r="AK102" s="71">
        <v>-1.31180866352133E-2</v>
      </c>
      <c r="AL102" s="71">
        <v>6.8747382837144322E-3</v>
      </c>
      <c r="AM102" s="71">
        <v>1.3881877073000926E-2</v>
      </c>
      <c r="AN102" s="71">
        <v>4.5003340871614395E-3</v>
      </c>
      <c r="AO102" s="71">
        <v>1.0350923746440532E-2</v>
      </c>
      <c r="AP102" s="71">
        <v>4.3011078854953144E-3</v>
      </c>
      <c r="AQ102" s="71">
        <v>-1.1310845429468253E-2</v>
      </c>
      <c r="AR102" s="71">
        <v>2.2756079863812229E-2</v>
      </c>
      <c r="AS102" s="71">
        <v>-1.3241946673745453E-3</v>
      </c>
      <c r="AT102" s="71">
        <v>5.6013471063345532E-2</v>
      </c>
      <c r="AU102" s="71">
        <v>2.450842121880914E-2</v>
      </c>
      <c r="AV102" s="71">
        <v>1.9296115732405861E-2</v>
      </c>
      <c r="AW102" s="85">
        <v>1.8848989289628859E-2</v>
      </c>
      <c r="AX102" s="85">
        <v>7.1034414870996265E-3</v>
      </c>
      <c r="AY102" s="85">
        <v>2.5493453959521961E-3</v>
      </c>
      <c r="AZ102" s="85">
        <v>8.9136321333936008E-2</v>
      </c>
      <c r="BA102" s="85">
        <v>0.22781434993171401</v>
      </c>
      <c r="BB102" s="85">
        <v>6.3010621346548668E-3</v>
      </c>
      <c r="BC102" s="85">
        <v>1.0476209703248252E-2</v>
      </c>
      <c r="BD102" s="85">
        <v>1.0280236899626871E-2</v>
      </c>
      <c r="BE102" s="85">
        <v>-1.3697597273872875E-3</v>
      </c>
      <c r="BF102" s="85">
        <v>6.1469911833208046E-2</v>
      </c>
      <c r="BG102" s="85">
        <v>4.9532817882691482E-3</v>
      </c>
      <c r="BH102" s="85">
        <v>1.3554491099906141E-2</v>
      </c>
      <c r="BI102" s="85">
        <v>2.2917437542002705E-2</v>
      </c>
      <c r="BJ102" s="85">
        <v>1.0520694348864046E-2</v>
      </c>
      <c r="BK102" s="85">
        <v>-3.4582514674417197E-3</v>
      </c>
      <c r="BL102" s="85">
        <v>-2.2578085205079423E-3</v>
      </c>
      <c r="BM102" s="85">
        <v>8.286434518965069E-2</v>
      </c>
      <c r="BN102" s="85">
        <v>1.2513205456886611E-2</v>
      </c>
      <c r="BO102" s="85">
        <v>6.7551705004949891E-2</v>
      </c>
      <c r="BP102" s="85">
        <v>5.4730145464033209E-2</v>
      </c>
      <c r="BQ102" s="85">
        <v>-3.0695632767166248E-2</v>
      </c>
      <c r="BR102" s="85">
        <v>1.9593603101788259E-2</v>
      </c>
      <c r="BS102" s="85">
        <v>2.7797100500529748E-2</v>
      </c>
      <c r="BT102" s="85">
        <v>2.3741976266009823E-2</v>
      </c>
      <c r="BU102" s="85">
        <v>-1.0919193889151857E-2</v>
      </c>
      <c r="BV102" s="85">
        <v>1.4906888910525717E-2</v>
      </c>
      <c r="BW102" s="85">
        <v>-1.0750493452976739E-3</v>
      </c>
      <c r="BX102" s="85">
        <v>-2.1910080820454314E-2</v>
      </c>
      <c r="BY102" s="85">
        <v>2.440036175328153E-2</v>
      </c>
      <c r="BZ102" s="85">
        <v>0.10472479378684252</v>
      </c>
      <c r="CA102" s="85">
        <v>5.7823441300726142E-3</v>
      </c>
      <c r="CB102" s="85">
        <v>0</v>
      </c>
      <c r="CC102" s="85">
        <v>0</v>
      </c>
      <c r="CD102" s="85">
        <v>0</v>
      </c>
      <c r="CE102" s="85">
        <v>0</v>
      </c>
      <c r="CF102" s="85">
        <v>0</v>
      </c>
      <c r="CG102" s="85">
        <v>0</v>
      </c>
      <c r="CH102" s="85">
        <v>0</v>
      </c>
      <c r="CI102" s="85">
        <v>0.11054705837326995</v>
      </c>
      <c r="CJ102" s="85">
        <v>0.18750106746267825</v>
      </c>
      <c r="CK102" s="85">
        <v>2.0690454584931128E-2</v>
      </c>
      <c r="CL102" s="85">
        <v>-9.7802933497138644E-3</v>
      </c>
      <c r="CM102" s="85">
        <v>-3.7695642240680227E-2</v>
      </c>
      <c r="CN102" s="85">
        <v>-1.6705694834549423E-2</v>
      </c>
      <c r="CO102" s="85">
        <v>-3.4939561731441304E-2</v>
      </c>
      <c r="CP102" s="85">
        <v>-6.2953307433977201E-4</v>
      </c>
      <c r="CQ102" s="85">
        <v>0.10960634384034007</v>
      </c>
      <c r="CR102" s="85">
        <v>3.1937842103285208E-2</v>
      </c>
      <c r="CS102" s="85">
        <v>-4.7197110005135712E-2</v>
      </c>
      <c r="CT102" s="85">
        <v>0.13902375923323418</v>
      </c>
      <c r="CU102" s="85">
        <v>0.11747602079218677</v>
      </c>
      <c r="CV102" s="85">
        <v>-1.5201320134217156E-3</v>
      </c>
      <c r="CW102" s="85">
        <v>3.4216986182140419E-2</v>
      </c>
      <c r="CX102" s="85">
        <v>5.3032613092835135E-2</v>
      </c>
      <c r="CY102" s="85">
        <v>4.494382907659733E-2</v>
      </c>
      <c r="CZ102" s="85">
        <v>9.8630298951013273E-2</v>
      </c>
      <c r="DA102" s="85">
        <v>4.6865848690286205E-2</v>
      </c>
      <c r="DB102" s="85">
        <v>0.13396657095561704</v>
      </c>
      <c r="DC102" s="85">
        <v>0.19537036336844227</v>
      </c>
      <c r="DD102" s="85">
        <v>4.8434473871676875E-2</v>
      </c>
      <c r="DE102" s="85">
        <v>7.4923152001254545E-2</v>
      </c>
      <c r="DF102" s="85">
        <v>3.9811448894905954E-2</v>
      </c>
      <c r="DG102" s="85">
        <v>7.6481525548185214E-2</v>
      </c>
      <c r="DH102" s="85">
        <v>8.880587314075461E-2</v>
      </c>
      <c r="DI102" s="85">
        <v>0.10858327940283408</v>
      </c>
      <c r="DJ102" s="85">
        <v>0.22149765316147629</v>
      </c>
      <c r="DK102" s="85">
        <v>4.1873233621969375E-2</v>
      </c>
      <c r="DL102" s="85">
        <v>0.19260302993358214</v>
      </c>
      <c r="DM102" s="85">
        <v>0.18745804555588119</v>
      </c>
      <c r="DN102" s="85">
        <v>4.1305803713145295E-2</v>
      </c>
      <c r="DO102" s="85">
        <v>0.10782325764759237</v>
      </c>
      <c r="DP102" s="85">
        <v>4.1019410589720584E-2</v>
      </c>
      <c r="DQ102" s="85">
        <v>1.952725747292039E-2</v>
      </c>
      <c r="DR102" s="85">
        <v>0.13017163745743709</v>
      </c>
      <c r="DS102" s="85">
        <v>7.0499064060232541E-2</v>
      </c>
      <c r="DT102" s="85">
        <v>0.14266416010390826</v>
      </c>
      <c r="DU102" s="85">
        <v>0.14677126323126544</v>
      </c>
    </row>
    <row r="103" spans="1:125" s="72" customFormat="1" x14ac:dyDescent="0.25">
      <c r="A103" s="69">
        <v>3</v>
      </c>
      <c r="B103" s="70">
        <v>753000</v>
      </c>
      <c r="C103" s="33" t="s">
        <v>99</v>
      </c>
      <c r="D103" s="71">
        <v>4.3186403141510565E-2</v>
      </c>
      <c r="E103" s="71">
        <v>1.9411445149941642E-5</v>
      </c>
      <c r="F103" s="71">
        <v>-1.7604621550604049E-2</v>
      </c>
      <c r="G103" s="71">
        <v>2.2715777011216964E-2</v>
      </c>
      <c r="H103" s="71">
        <v>-9.2326721875775064E-3</v>
      </c>
      <c r="I103" s="71">
        <v>2.9772723060153883E-2</v>
      </c>
      <c r="J103" s="71">
        <v>1.8214836658276612E-2</v>
      </c>
      <c r="K103" s="71">
        <v>0.10254244686265634</v>
      </c>
      <c r="L103" s="71">
        <v>2.7939396809530948E-3</v>
      </c>
      <c r="M103" s="71">
        <v>-2.5833680900096967E-3</v>
      </c>
      <c r="N103" s="71">
        <v>4.9996441938475744E-3</v>
      </c>
      <c r="O103" s="71">
        <v>0.20059196740465191</v>
      </c>
      <c r="P103" s="71">
        <v>1.6335548873493977E-2</v>
      </c>
      <c r="Q103" s="71">
        <v>-0.11273307646772857</v>
      </c>
      <c r="R103" s="71">
        <v>9.7438081319327408E-2</v>
      </c>
      <c r="S103" s="71">
        <v>-4.6646590883427042E-2</v>
      </c>
      <c r="T103" s="71">
        <v>1.9116879963290145E-3</v>
      </c>
      <c r="U103" s="71">
        <v>0.14461085027011089</v>
      </c>
      <c r="V103" s="71">
        <v>-4.0965523735903009E-3</v>
      </c>
      <c r="W103" s="71">
        <v>3.2563661951183764E-3</v>
      </c>
      <c r="X103" s="71">
        <v>5.105646026616939E-2</v>
      </c>
      <c r="Y103" s="71">
        <v>8.050811283849546E-3</v>
      </c>
      <c r="Z103" s="71">
        <v>5.1394498239298869E-4</v>
      </c>
      <c r="AA103" s="71">
        <v>5.4997210783855444E-2</v>
      </c>
      <c r="AB103" s="71">
        <v>9.1065102206127069E-3</v>
      </c>
      <c r="AC103" s="71">
        <v>4.4832039236459842E-3</v>
      </c>
      <c r="AD103" s="71">
        <v>-1.36453671860296E-2</v>
      </c>
      <c r="AE103" s="71">
        <v>-0.10273096711632568</v>
      </c>
      <c r="AF103" s="71">
        <v>7.3399560847439815E-2</v>
      </c>
      <c r="AG103" s="71">
        <v>-1.4039448812435018E-2</v>
      </c>
      <c r="AH103" s="71">
        <v>2.0247624152637922E-2</v>
      </c>
      <c r="AI103" s="71">
        <v>0.26734333348734829</v>
      </c>
      <c r="AJ103" s="71">
        <v>3.5521596141814271E-3</v>
      </c>
      <c r="AK103" s="71">
        <v>1.0985043745524781E-2</v>
      </c>
      <c r="AL103" s="71">
        <v>8.4252274504155178E-3</v>
      </c>
      <c r="AM103" s="71">
        <v>3.0217437421242055E-2</v>
      </c>
      <c r="AN103" s="71">
        <v>3.812596493457221E-2</v>
      </c>
      <c r="AO103" s="71">
        <v>2.474318482923743E-2</v>
      </c>
      <c r="AP103" s="71">
        <v>4.8815185999246946E-3</v>
      </c>
      <c r="AQ103" s="71">
        <v>8.0968962740635142E-3</v>
      </c>
      <c r="AR103" s="71">
        <v>-1.0749888380039763E-2</v>
      </c>
      <c r="AS103" s="71">
        <v>1.4594303646309648E-2</v>
      </c>
      <c r="AT103" s="71">
        <v>8.2539387359688021E-3</v>
      </c>
      <c r="AU103" s="71">
        <v>1.5811846526182949E-2</v>
      </c>
      <c r="AV103" s="71">
        <v>3.4621858397265726E-3</v>
      </c>
      <c r="AW103" s="85">
        <v>-4.2251859488806609E-4</v>
      </c>
      <c r="AX103" s="85">
        <v>5.9338467546071527E-2</v>
      </c>
      <c r="AY103" s="85">
        <v>-7.4294120119500207E-5</v>
      </c>
      <c r="AZ103" s="85">
        <v>2.0167629380375862E-2</v>
      </c>
      <c r="BA103" s="85">
        <v>1.093067668012293E-2</v>
      </c>
      <c r="BB103" s="85">
        <v>5.2568028718649185E-2</v>
      </c>
      <c r="BC103" s="85">
        <v>-1.7669366146557675E-3</v>
      </c>
      <c r="BD103" s="85">
        <v>3.0606765909670486E-2</v>
      </c>
      <c r="BE103" s="85">
        <v>-8.8550767533990271E-3</v>
      </c>
      <c r="BF103" s="85">
        <v>-2.7514179524845028E-2</v>
      </c>
      <c r="BG103" s="85">
        <v>0.18686925187661396</v>
      </c>
      <c r="BH103" s="85">
        <v>0.11064826253860249</v>
      </c>
      <c r="BI103" s="85">
        <v>1.3652802559399824E-2</v>
      </c>
      <c r="BJ103" s="85">
        <v>-3.7953132309269666E-3</v>
      </c>
      <c r="BK103" s="85">
        <v>0.22680288468342624</v>
      </c>
      <c r="BL103" s="85">
        <v>7.9401363947582349E-2</v>
      </c>
      <c r="BM103" s="85">
        <v>1.7454151053720057E-2</v>
      </c>
      <c r="BN103" s="85">
        <v>-5.3382206608356686E-3</v>
      </c>
      <c r="BO103" s="85">
        <v>2.206544245958808E-2</v>
      </c>
      <c r="BP103" s="85">
        <v>-1.4840965604625223E-2</v>
      </c>
      <c r="BQ103" s="85">
        <v>-0.14366852667913743</v>
      </c>
      <c r="BR103" s="85">
        <v>6.8827695809000611E-2</v>
      </c>
      <c r="BS103" s="85">
        <v>5.3999666352778863E-2</v>
      </c>
      <c r="BT103" s="85">
        <v>1.633831841949096E-2</v>
      </c>
      <c r="BU103" s="85">
        <v>2.3031509290092345E-2</v>
      </c>
      <c r="BV103" s="85">
        <v>9.3692949750862065E-2</v>
      </c>
      <c r="BW103" s="85">
        <v>0.29788328853159629</v>
      </c>
      <c r="BX103" s="85">
        <v>0.11240124421900832</v>
      </c>
      <c r="BY103" s="85">
        <v>3.8083205427589917E-2</v>
      </c>
      <c r="BZ103" s="85">
        <v>2.3413377301706229E-2</v>
      </c>
      <c r="CA103" s="85">
        <v>0</v>
      </c>
      <c r="CB103" s="85">
        <v>0</v>
      </c>
      <c r="CC103" s="85">
        <v>0</v>
      </c>
      <c r="CD103" s="85">
        <v>0</v>
      </c>
      <c r="CE103" s="85">
        <v>0</v>
      </c>
      <c r="CF103" s="85">
        <v>0</v>
      </c>
      <c r="CG103" s="85">
        <v>0</v>
      </c>
      <c r="CH103" s="85">
        <v>0</v>
      </c>
      <c r="CI103" s="85">
        <v>0.21940332163091281</v>
      </c>
      <c r="CJ103" s="85">
        <v>5.8874516284350031E-2</v>
      </c>
      <c r="CK103" s="85">
        <v>4.6972051880211918E-3</v>
      </c>
      <c r="CL103" s="85">
        <v>1.6013746606799995E-3</v>
      </c>
      <c r="CM103" s="85">
        <v>0.11293788156544449</v>
      </c>
      <c r="CN103" s="85">
        <v>1.6168148263064008E-2</v>
      </c>
      <c r="CO103" s="85">
        <v>1.6069899895994277E-2</v>
      </c>
      <c r="CP103" s="85">
        <v>0.20836871902772369</v>
      </c>
      <c r="CQ103" s="85">
        <v>-4.7296571682342581E-4</v>
      </c>
      <c r="CR103" s="85">
        <v>9.558188018336633E-3</v>
      </c>
      <c r="CS103" s="85">
        <v>0.13237189447838871</v>
      </c>
      <c r="CT103" s="85">
        <v>9.3840372068768607E-2</v>
      </c>
      <c r="CU103" s="85">
        <v>9.2638941538292219E-2</v>
      </c>
      <c r="CV103" s="85">
        <v>-1.5568840463402567E-2</v>
      </c>
      <c r="CW103" s="85">
        <v>3.5341499945301003E-2</v>
      </c>
      <c r="CX103" s="85">
        <v>6.1843732817126185E-3</v>
      </c>
      <c r="CY103" s="85">
        <v>8.894281280980687E-2</v>
      </c>
      <c r="CZ103" s="85">
        <v>-2.782129272163969E-2</v>
      </c>
      <c r="DA103" s="85">
        <v>6.3410607247450734E-2</v>
      </c>
      <c r="DB103" s="85">
        <v>0.1212803786362302</v>
      </c>
      <c r="DC103" s="85">
        <v>1.9635276836454496E-2</v>
      </c>
      <c r="DD103" s="85">
        <v>1.1893147825921435E-2</v>
      </c>
      <c r="DE103" s="85">
        <v>8.1561469601592496E-2</v>
      </c>
      <c r="DF103" s="85">
        <v>0.19728691239894469</v>
      </c>
      <c r="DG103" s="85">
        <v>8.895967160430529E-2</v>
      </c>
      <c r="DH103" s="85">
        <v>2.4076746262917004E-2</v>
      </c>
      <c r="DI103" s="85">
        <v>3.6015240237842638E-2</v>
      </c>
      <c r="DJ103" s="85">
        <v>2.1279414617650261E-2</v>
      </c>
      <c r="DK103" s="85">
        <v>8.4074480616294078E-3</v>
      </c>
      <c r="DL103" s="85">
        <v>8.6949969684753547E-2</v>
      </c>
      <c r="DM103" s="85">
        <v>0.1315958746231003</v>
      </c>
      <c r="DN103" s="85">
        <v>0.11774856377853538</v>
      </c>
      <c r="DO103" s="85">
        <v>2.723456343093833E-2</v>
      </c>
      <c r="DP103" s="85">
        <v>0.1571014455468327</v>
      </c>
      <c r="DQ103" s="85">
        <v>8.1174920782796089E-2</v>
      </c>
      <c r="DR103" s="85">
        <v>0.10831335772501327</v>
      </c>
      <c r="DS103" s="85">
        <v>0.18160197582177529</v>
      </c>
      <c r="DT103" s="85">
        <v>0.69634063651826805</v>
      </c>
      <c r="DU103" s="85">
        <v>6.5094997083054773E-2</v>
      </c>
    </row>
    <row r="104" spans="1:125" x14ac:dyDescent="0.25">
      <c r="A104" s="66">
        <v>1</v>
      </c>
      <c r="B104" s="67">
        <v>800000</v>
      </c>
      <c r="C104" s="25" t="s">
        <v>100</v>
      </c>
      <c r="D104" s="64">
        <v>-5.3874598363823356E-4</v>
      </c>
      <c r="E104" s="64">
        <v>2.1329760508314699E-2</v>
      </c>
      <c r="F104" s="64">
        <v>0.11746345758212717</v>
      </c>
      <c r="G104" s="64">
        <v>2.8479884342409667E-2</v>
      </c>
      <c r="H104" s="64">
        <v>1.5125071413515379E-2</v>
      </c>
      <c r="I104" s="64">
        <v>2.3275761084406543E-2</v>
      </c>
      <c r="J104" s="64">
        <v>3.102466938896864E-2</v>
      </c>
      <c r="K104" s="64">
        <v>4.042861507870521E-2</v>
      </c>
      <c r="L104" s="64">
        <v>9.8960019525011766E-3</v>
      </c>
      <c r="M104" s="64">
        <v>1.3308135047425118E-2</v>
      </c>
      <c r="N104" s="64">
        <v>2.3081303979288759E-3</v>
      </c>
      <c r="O104" s="64">
        <v>-1.7746391173689702E-5</v>
      </c>
      <c r="P104" s="64">
        <v>3.2454011120515158E-3</v>
      </c>
      <c r="Q104" s="64">
        <v>2.805210802630187E-2</v>
      </c>
      <c r="R104" s="64">
        <v>7.531888641863782E-2</v>
      </c>
      <c r="S104" s="64">
        <v>5.7683455965579888E-2</v>
      </c>
      <c r="T104" s="64">
        <v>3.5110160214320008E-3</v>
      </c>
      <c r="U104" s="64">
        <v>1.9741774779511001E-2</v>
      </c>
      <c r="V104" s="64">
        <v>3.4455904239602653E-2</v>
      </c>
      <c r="W104" s="64">
        <v>3.3078388660997105E-2</v>
      </c>
      <c r="X104" s="64">
        <v>1.9324912914275849E-3</v>
      </c>
      <c r="Y104" s="64">
        <v>2.7895514851654646E-3</v>
      </c>
      <c r="Z104" s="64">
        <v>4.0681330173300001E-3</v>
      </c>
      <c r="AA104" s="64">
        <v>8.6146958081729785E-3</v>
      </c>
      <c r="AB104" s="64">
        <v>2.5087458042485355E-3</v>
      </c>
      <c r="AC104" s="64">
        <v>8.3934100096062725E-2</v>
      </c>
      <c r="AD104" s="64">
        <v>7.9877622872694509E-2</v>
      </c>
      <c r="AE104" s="64">
        <v>2.6804391632983426E-2</v>
      </c>
      <c r="AF104" s="64">
        <v>5.5382303870317395E-2</v>
      </c>
      <c r="AG104" s="64">
        <v>1.9064417970471981E-2</v>
      </c>
      <c r="AH104" s="64">
        <v>9.1539530587196882E-3</v>
      </c>
      <c r="AI104" s="64">
        <v>6.2536943024385394E-2</v>
      </c>
      <c r="AJ104" s="64">
        <v>1.3742970910654684E-2</v>
      </c>
      <c r="AK104" s="64">
        <v>3.4039608414910827E-3</v>
      </c>
      <c r="AL104" s="64">
        <v>1.2286723901440144E-3</v>
      </c>
      <c r="AM104" s="64">
        <v>-1.9551230229891692E-3</v>
      </c>
      <c r="AN104" s="64">
        <v>6.9819529649017831E-3</v>
      </c>
      <c r="AO104" s="64">
        <v>1.357832515734092E-2</v>
      </c>
      <c r="AP104" s="64">
        <v>8.5742185416452621E-2</v>
      </c>
      <c r="AQ104" s="64">
        <v>2.0421265642988295E-2</v>
      </c>
      <c r="AR104" s="64">
        <v>2.9882616988278654E-2</v>
      </c>
      <c r="AS104" s="64">
        <v>2.1838526653489732E-2</v>
      </c>
      <c r="AT104" s="64">
        <v>4.3237518408494324E-3</v>
      </c>
      <c r="AU104" s="64">
        <v>6.4099076228961938E-2</v>
      </c>
      <c r="AV104" s="64">
        <v>3.3101501688406421E-2</v>
      </c>
      <c r="AW104" s="83">
        <v>4.0809227813478621E-3</v>
      </c>
      <c r="AX104" s="83">
        <v>9.157982964241862E-3</v>
      </c>
      <c r="AY104" s="83">
        <v>5.7241462429136192E-5</v>
      </c>
      <c r="AZ104" s="83">
        <v>1.4249601125154054E-2</v>
      </c>
      <c r="BA104" s="83">
        <v>3.8041752133550322E-2</v>
      </c>
      <c r="BB104" s="83">
        <v>4.1537712071792354E-2</v>
      </c>
      <c r="BC104" s="83">
        <v>2.1477051591845431E-2</v>
      </c>
      <c r="BD104" s="83">
        <v>6.6235096973885632E-3</v>
      </c>
      <c r="BE104" s="83">
        <v>1.3212162004167194E-2</v>
      </c>
      <c r="BF104" s="83">
        <v>3.2833351341458483E-2</v>
      </c>
      <c r="BG104" s="83">
        <v>5.4117974197427143E-2</v>
      </c>
      <c r="BH104" s="83">
        <v>1.8583953296284816E-2</v>
      </c>
      <c r="BI104" s="83">
        <v>2.7729988304211917E-2</v>
      </c>
      <c r="BJ104" s="83">
        <v>1.4021587927629753E-2</v>
      </c>
      <c r="BK104" s="83">
        <v>2.9436319917475195E-4</v>
      </c>
      <c r="BL104" s="83">
        <v>2.5574969512538459E-3</v>
      </c>
      <c r="BM104" s="83">
        <v>5.1770668741915049E-3</v>
      </c>
      <c r="BN104" s="83">
        <v>0.14747060956088309</v>
      </c>
      <c r="BO104" s="83">
        <v>1.9988949013389101E-2</v>
      </c>
      <c r="BP104" s="83">
        <v>2.7210568446594419E-2</v>
      </c>
      <c r="BQ104" s="83">
        <v>1.2434579160089942E-2</v>
      </c>
      <c r="BR104" s="83">
        <v>4.1416822778637785E-2</v>
      </c>
      <c r="BS104" s="83">
        <v>6.1973755116871754E-2</v>
      </c>
      <c r="BT104" s="83">
        <v>1.6686546672871616E-2</v>
      </c>
      <c r="BU104" s="83">
        <v>3.3015340954476224E-2</v>
      </c>
      <c r="BV104" s="83">
        <v>1.2471815784642182E-2</v>
      </c>
      <c r="BW104" s="83">
        <v>5.3697317345198226E-3</v>
      </c>
      <c r="BX104" s="83">
        <v>1.3514797155611991E-2</v>
      </c>
      <c r="BY104" s="83">
        <v>1.3458427300998554E-2</v>
      </c>
      <c r="BZ104" s="83">
        <v>7.2283487860631102E-2</v>
      </c>
      <c r="CA104" s="83">
        <v>-1.726238131835145E-3</v>
      </c>
      <c r="CB104" s="83">
        <v>7.126787910904353E-2</v>
      </c>
      <c r="CC104" s="83">
        <v>2.2919872673723418E-3</v>
      </c>
      <c r="CD104" s="83">
        <v>5.5300768548918189E-3</v>
      </c>
      <c r="CE104" s="83">
        <v>3.7667512372456802E-3</v>
      </c>
      <c r="CF104" s="83">
        <v>-2.9494514973615882E-4</v>
      </c>
      <c r="CG104" s="83">
        <v>1.41072403783844E-2</v>
      </c>
      <c r="CH104" s="83">
        <v>2.1146036327222006E-2</v>
      </c>
      <c r="CI104" s="83">
        <v>1.3721279137586251E-3</v>
      </c>
      <c r="CJ104" s="83">
        <v>8.9025738542354294E-3</v>
      </c>
      <c r="CK104" s="83">
        <v>8.8319658592096228E-2</v>
      </c>
      <c r="CL104" s="83">
        <v>0.1099935481116765</v>
      </c>
      <c r="CM104" s="83">
        <v>3.1245276487250617E-2</v>
      </c>
      <c r="CN104" s="83">
        <v>3.8028121510740309E-3</v>
      </c>
      <c r="CO104" s="83">
        <v>1.2657617014265377E-2</v>
      </c>
      <c r="CP104" s="83">
        <v>6.1661725040560222E-2</v>
      </c>
      <c r="CQ104" s="83">
        <v>6.5415789520189893E-2</v>
      </c>
      <c r="CR104" s="83">
        <v>2.0904366998289348E-2</v>
      </c>
      <c r="CS104" s="83">
        <v>6.9050512892798732E-3</v>
      </c>
      <c r="CT104" s="83">
        <v>1.9013988270258908E-2</v>
      </c>
      <c r="CU104" s="83">
        <v>2.9548719989169747E-3</v>
      </c>
      <c r="CV104" s="83">
        <v>1.0112457222135607E-2</v>
      </c>
      <c r="CW104" s="83">
        <v>3.5574883190707673E-3</v>
      </c>
      <c r="CX104" s="83">
        <v>0.1939379564973529</v>
      </c>
      <c r="CY104" s="83">
        <v>4.7690524194599959E-2</v>
      </c>
      <c r="CZ104" s="83">
        <v>4.4898128550410643E-2</v>
      </c>
      <c r="DA104" s="83">
        <v>3.8735155926950648E-2</v>
      </c>
      <c r="DB104" s="83">
        <v>8.3848100029070727E-2</v>
      </c>
      <c r="DC104" s="83">
        <v>7.3566648944122903E-2</v>
      </c>
      <c r="DD104" s="83">
        <v>2.0083642987217321E-2</v>
      </c>
      <c r="DE104" s="83">
        <v>5.761843660301702E-2</v>
      </c>
      <c r="DF104" s="83">
        <v>4.0948834057293659E-2</v>
      </c>
      <c r="DG104" s="83">
        <v>3.1279971012903918E-2</v>
      </c>
      <c r="DH104" s="83">
        <v>2.8281953364487133E-2</v>
      </c>
      <c r="DI104" s="83">
        <v>3.134198386658249E-2</v>
      </c>
      <c r="DJ104" s="83">
        <v>0.27401546416247147</v>
      </c>
      <c r="DK104" s="83">
        <v>4.3657957747926801E-2</v>
      </c>
      <c r="DL104" s="83">
        <v>0.12179266326978988</v>
      </c>
      <c r="DM104" s="83">
        <v>8.9589297285848302E-2</v>
      </c>
      <c r="DN104" s="83">
        <v>4.1762039887874192E-2</v>
      </c>
      <c r="DO104" s="83">
        <v>5.2851552353920361E-2</v>
      </c>
      <c r="DP104" s="83">
        <v>0.13442615478259201</v>
      </c>
      <c r="DQ104" s="83">
        <v>0.12947570856808666</v>
      </c>
      <c r="DR104" s="83">
        <v>7.4341718414290048E-2</v>
      </c>
      <c r="DS104" s="83">
        <v>0.11624453421629344</v>
      </c>
      <c r="DT104" s="83">
        <v>6.5561947468236514E-2</v>
      </c>
      <c r="DU104" s="83">
        <v>2.8250473813724808E-2</v>
      </c>
    </row>
    <row r="105" spans="1:125" x14ac:dyDescent="0.25">
      <c r="A105" s="66">
        <v>2</v>
      </c>
      <c r="B105" s="68">
        <v>810000</v>
      </c>
      <c r="C105" s="27" t="s">
        <v>101</v>
      </c>
      <c r="D105" s="65">
        <v>-1.5560169052439843E-3</v>
      </c>
      <c r="E105" s="65">
        <v>6.3923706960584692E-3</v>
      </c>
      <c r="F105" s="65">
        <v>0.12836127523125929</v>
      </c>
      <c r="G105" s="65">
        <v>2.906037278303808E-2</v>
      </c>
      <c r="H105" s="65">
        <v>1.5181862958136838E-2</v>
      </c>
      <c r="I105" s="65">
        <v>2.5860668499521067E-2</v>
      </c>
      <c r="J105" s="65">
        <v>3.1946776025175705E-2</v>
      </c>
      <c r="K105" s="65">
        <v>4.402184411160559E-2</v>
      </c>
      <c r="L105" s="65">
        <v>1.0216000111614054E-2</v>
      </c>
      <c r="M105" s="65">
        <v>8.1135422736520191E-3</v>
      </c>
      <c r="N105" s="65">
        <v>2.4029867970172258E-3</v>
      </c>
      <c r="O105" s="65">
        <v>0</v>
      </c>
      <c r="P105" s="65">
        <v>-3.204408187413077E-3</v>
      </c>
      <c r="Q105" s="65">
        <v>2.1783002822534314E-2</v>
      </c>
      <c r="R105" s="65">
        <v>7.9172252908557006E-2</v>
      </c>
      <c r="S105" s="65">
        <v>6.5074828401773033E-2</v>
      </c>
      <c r="T105" s="65">
        <v>2.6242819734407785E-3</v>
      </c>
      <c r="U105" s="65">
        <v>1.6801606777747891E-2</v>
      </c>
      <c r="V105" s="65">
        <v>3.7962718897453396E-2</v>
      </c>
      <c r="W105" s="65">
        <v>3.2769281028059094E-2</v>
      </c>
      <c r="X105" s="65">
        <v>3.8089968785115502E-4</v>
      </c>
      <c r="Y105" s="65">
        <v>0</v>
      </c>
      <c r="Z105" s="65">
        <v>1.7817525706336212E-3</v>
      </c>
      <c r="AA105" s="65">
        <v>6.6934413600718834E-3</v>
      </c>
      <c r="AB105" s="65">
        <v>-6.6976003128511596E-3</v>
      </c>
      <c r="AC105" s="65">
        <v>9.4842059292263858E-2</v>
      </c>
      <c r="AD105" s="65">
        <v>8.5923784428951544E-2</v>
      </c>
      <c r="AE105" s="65">
        <v>2.5935920461261031E-2</v>
      </c>
      <c r="AF105" s="65">
        <v>6.3398988513207133E-2</v>
      </c>
      <c r="AG105" s="65">
        <v>1.8407463804057E-2</v>
      </c>
      <c r="AH105" s="65">
        <v>9.3130183702885283E-3</v>
      </c>
      <c r="AI105" s="65">
        <v>6.9321502017522407E-2</v>
      </c>
      <c r="AJ105" s="65">
        <v>1.7555323732519446E-2</v>
      </c>
      <c r="AK105" s="65">
        <v>2.441650388500527E-4</v>
      </c>
      <c r="AL105" s="65">
        <v>0</v>
      </c>
      <c r="AM105" s="65">
        <v>-2.3206166309056586E-3</v>
      </c>
      <c r="AN105" s="65">
        <v>4.8588815382071271E-3</v>
      </c>
      <c r="AO105" s="65">
        <v>5.8396138854714952E-3</v>
      </c>
      <c r="AP105" s="65">
        <v>9.862377357977703E-2</v>
      </c>
      <c r="AQ105" s="65">
        <v>2.3520533396869547E-2</v>
      </c>
      <c r="AR105" s="65">
        <v>3.2640778200275111E-2</v>
      </c>
      <c r="AS105" s="65">
        <v>2.3197237898741285E-2</v>
      </c>
      <c r="AT105" s="65">
        <v>0</v>
      </c>
      <c r="AU105" s="65">
        <v>7.0866621878246105E-2</v>
      </c>
      <c r="AV105" s="65">
        <v>3.4793849217882977E-2</v>
      </c>
      <c r="AW105" s="84">
        <v>7.9981143116691911E-5</v>
      </c>
      <c r="AX105" s="84">
        <v>6.2883433696785396E-3</v>
      </c>
      <c r="AY105" s="84">
        <v>0</v>
      </c>
      <c r="AZ105" s="84">
        <v>1.0764245490923585E-2</v>
      </c>
      <c r="BA105" s="84">
        <v>4.2385420855623135E-2</v>
      </c>
      <c r="BB105" s="84">
        <v>4.4439887450115068E-2</v>
      </c>
      <c r="BC105" s="84">
        <v>2.0729739720129148E-2</v>
      </c>
      <c r="BD105" s="84">
        <v>6.0744916306338936E-3</v>
      </c>
      <c r="BE105" s="84">
        <v>6.4139297646046423E-3</v>
      </c>
      <c r="BF105" s="84">
        <v>3.3218699450803468E-2</v>
      </c>
      <c r="BG105" s="84">
        <v>5.4793038434224117E-2</v>
      </c>
      <c r="BH105" s="84">
        <v>1.190405677744133E-2</v>
      </c>
      <c r="BI105" s="84">
        <v>2.0038474198498912E-2</v>
      </c>
      <c r="BJ105" s="84">
        <v>1.364335941671535E-2</v>
      </c>
      <c r="BK105" s="84">
        <v>-1.2636117537823122E-3</v>
      </c>
      <c r="BL105" s="84">
        <v>-2.3382287123191459E-3</v>
      </c>
      <c r="BM105" s="84">
        <v>0</v>
      </c>
      <c r="BN105" s="84">
        <v>0.16862502831571535</v>
      </c>
      <c r="BO105" s="84">
        <v>1.660544553622878E-2</v>
      </c>
      <c r="BP105" s="84">
        <v>2.6836102452252764E-2</v>
      </c>
      <c r="BQ105" s="84">
        <v>1.2404179861114528E-2</v>
      </c>
      <c r="BR105" s="84">
        <v>4.2374647363777163E-2</v>
      </c>
      <c r="BS105" s="84">
        <v>6.0931377647484908E-2</v>
      </c>
      <c r="BT105" s="84">
        <v>5.6385283523610052E-3</v>
      </c>
      <c r="BU105" s="84">
        <v>3.5999393710657301E-2</v>
      </c>
      <c r="BV105" s="84">
        <v>1.1286528446740718E-2</v>
      </c>
      <c r="BW105" s="84">
        <v>0</v>
      </c>
      <c r="BX105" s="84">
        <v>5.9025153243597028E-3</v>
      </c>
      <c r="BY105" s="84">
        <v>7.4343607885571927E-3</v>
      </c>
      <c r="BZ105" s="84">
        <v>8.0045951089587009E-2</v>
      </c>
      <c r="CA105" s="84">
        <v>-4.978171019296429E-4</v>
      </c>
      <c r="CB105" s="84">
        <v>8.1784550716885729E-2</v>
      </c>
      <c r="CC105" s="84">
        <v>0</v>
      </c>
      <c r="CD105" s="84">
        <v>0</v>
      </c>
      <c r="CE105" s="84">
        <v>0</v>
      </c>
      <c r="CF105" s="84">
        <v>-5.8639132148476936E-3</v>
      </c>
      <c r="CG105" s="84">
        <v>0</v>
      </c>
      <c r="CH105" s="84">
        <v>1.5616260840812579E-2</v>
      </c>
      <c r="CI105" s="84">
        <v>6.8257007398520031E-4</v>
      </c>
      <c r="CJ105" s="84">
        <v>4.1651589028346425E-3</v>
      </c>
      <c r="CK105" s="84">
        <v>0.10542935641807394</v>
      </c>
      <c r="CL105" s="84">
        <v>0.12424198858483915</v>
      </c>
      <c r="CM105" s="84">
        <v>3.4418529281041499E-2</v>
      </c>
      <c r="CN105" s="84">
        <v>2.8274211618048994E-3</v>
      </c>
      <c r="CO105" s="84">
        <v>1.4908923842875232E-2</v>
      </c>
      <c r="CP105" s="84">
        <v>6.4002113841145292E-2</v>
      </c>
      <c r="CQ105" s="84">
        <v>6.1003619954663302E-2</v>
      </c>
      <c r="CR105" s="84">
        <v>1.0472745286209229E-2</v>
      </c>
      <c r="CS105" s="84">
        <v>8.38168157639263E-4</v>
      </c>
      <c r="CT105" s="84">
        <v>1.3986344224753644E-2</v>
      </c>
      <c r="CU105" s="84">
        <v>4.1151400676397998E-5</v>
      </c>
      <c r="CV105" s="84">
        <v>3.3150608981382668E-3</v>
      </c>
      <c r="CW105" s="84">
        <v>1.2161955475999964E-3</v>
      </c>
      <c r="CX105" s="84">
        <v>0.22525789547736652</v>
      </c>
      <c r="CY105" s="84">
        <v>4.0910229409301557E-2</v>
      </c>
      <c r="CZ105" s="84">
        <v>4.1133265829977894E-2</v>
      </c>
      <c r="DA105" s="84">
        <v>2.7158052816665279E-2</v>
      </c>
      <c r="DB105" s="84">
        <v>7.5088563672761843E-2</v>
      </c>
      <c r="DC105" s="84">
        <v>7.1638793067718476E-2</v>
      </c>
      <c r="DD105" s="84">
        <v>1.178408149710175E-2</v>
      </c>
      <c r="DE105" s="84">
        <v>5.7098187905997966E-2</v>
      </c>
      <c r="DF105" s="84">
        <v>3.1615227443059002E-2</v>
      </c>
      <c r="DG105" s="84">
        <v>2.0527126218183422E-2</v>
      </c>
      <c r="DH105" s="84">
        <v>1.7110661883287692E-2</v>
      </c>
      <c r="DI105" s="84">
        <v>9.7464177676787056E-3</v>
      </c>
      <c r="DJ105" s="84">
        <v>0.3428618885270831</v>
      </c>
      <c r="DK105" s="84">
        <v>3.4343345890844645E-2</v>
      </c>
      <c r="DL105" s="84">
        <v>0.12546545796024589</v>
      </c>
      <c r="DM105" s="84">
        <v>9.2889265373654384E-2</v>
      </c>
      <c r="DN105" s="84">
        <v>2.9269505057509804E-2</v>
      </c>
      <c r="DO105" s="84">
        <v>3.2614592861114788E-2</v>
      </c>
      <c r="DP105" s="84">
        <v>0.11618386679694037</v>
      </c>
      <c r="DQ105" s="84">
        <v>0.1437260274387484</v>
      </c>
      <c r="DR105" s="84">
        <v>5.3669327504308528E-2</v>
      </c>
      <c r="DS105" s="84">
        <v>0.10594697618260462</v>
      </c>
      <c r="DT105" s="84">
        <v>2.2049856335317308E-2</v>
      </c>
      <c r="DU105" s="84">
        <v>1.1540865315919691E-2</v>
      </c>
    </row>
    <row r="106" spans="1:125" s="72" customFormat="1" x14ac:dyDescent="0.25">
      <c r="A106" s="69">
        <v>3</v>
      </c>
      <c r="B106" s="70">
        <v>811000</v>
      </c>
      <c r="C106" s="33" t="s">
        <v>102</v>
      </c>
      <c r="D106" s="71">
        <v>0</v>
      </c>
      <c r="E106" s="71">
        <v>0</v>
      </c>
      <c r="F106" s="71">
        <v>0.13908042149717037</v>
      </c>
      <c r="G106" s="71">
        <v>4.0291495301605584E-2</v>
      </c>
      <c r="H106" s="71">
        <v>2.308983155369404E-2</v>
      </c>
      <c r="I106" s="71">
        <v>2.9066101464400473E-2</v>
      </c>
      <c r="J106" s="71">
        <v>3.8762323708184221E-2</v>
      </c>
      <c r="K106" s="71">
        <v>4.8074175374154704E-2</v>
      </c>
      <c r="L106" s="71">
        <v>1.2172715618060437E-2</v>
      </c>
      <c r="M106" s="71">
        <v>0</v>
      </c>
      <c r="N106" s="71">
        <v>2.9026879420035456E-3</v>
      </c>
      <c r="O106" s="71">
        <v>0</v>
      </c>
      <c r="P106" s="71">
        <v>0</v>
      </c>
      <c r="Q106" s="71">
        <v>0</v>
      </c>
      <c r="R106" s="71">
        <v>0.11402900010543648</v>
      </c>
      <c r="S106" s="71">
        <v>5.4440380496191265E-2</v>
      </c>
      <c r="T106" s="71">
        <v>1.9373083226150722E-3</v>
      </c>
      <c r="U106" s="71">
        <v>2.1440800864949816E-2</v>
      </c>
      <c r="V106" s="71">
        <v>4.7874353874296727E-2</v>
      </c>
      <c r="W106" s="71">
        <v>3.8582680574255956E-2</v>
      </c>
      <c r="X106" s="71">
        <v>0</v>
      </c>
      <c r="Y106" s="71">
        <v>0</v>
      </c>
      <c r="Z106" s="71">
        <v>2.2302871065529306E-3</v>
      </c>
      <c r="AA106" s="71">
        <v>0</v>
      </c>
      <c r="AB106" s="71">
        <v>0</v>
      </c>
      <c r="AC106" s="71">
        <v>8.1689629105190953E-2</v>
      </c>
      <c r="AD106" s="71">
        <v>8.6053658932613963E-2</v>
      </c>
      <c r="AE106" s="71">
        <v>1.9126449631909237E-2</v>
      </c>
      <c r="AF106" s="71">
        <v>7.4669732650942899E-2</v>
      </c>
      <c r="AG106" s="71">
        <v>2.3216775932727307E-2</v>
      </c>
      <c r="AH106" s="71">
        <v>3.8539768565850618E-3</v>
      </c>
      <c r="AI106" s="71">
        <v>7.7702138278798794E-2</v>
      </c>
      <c r="AJ106" s="71">
        <v>2.0842171382432495E-2</v>
      </c>
      <c r="AK106" s="71">
        <v>1.217797134245302E-6</v>
      </c>
      <c r="AL106" s="71">
        <v>0</v>
      </c>
      <c r="AM106" s="71">
        <v>-2.8975776891292382E-3</v>
      </c>
      <c r="AN106" s="71">
        <v>0</v>
      </c>
      <c r="AO106" s="71">
        <v>0</v>
      </c>
      <c r="AP106" s="71">
        <v>0.11895485331658495</v>
      </c>
      <c r="AQ106" s="71">
        <v>1.9459298381611978E-2</v>
      </c>
      <c r="AR106" s="71">
        <v>1.1508217889849348E-2</v>
      </c>
      <c r="AS106" s="71">
        <v>2.6081254952922572E-2</v>
      </c>
      <c r="AT106" s="71">
        <v>0</v>
      </c>
      <c r="AU106" s="71">
        <v>7.8221095696253018E-2</v>
      </c>
      <c r="AV106" s="71">
        <v>4.3789231004624174E-2</v>
      </c>
      <c r="AW106" s="85">
        <v>-2.5495355543259102E-4</v>
      </c>
      <c r="AX106" s="85">
        <v>7.8485167447048809E-3</v>
      </c>
      <c r="AY106" s="85">
        <v>0</v>
      </c>
      <c r="AZ106" s="85">
        <v>2.6409985309783224E-11</v>
      </c>
      <c r="BA106" s="85">
        <v>5.3765714591995861E-2</v>
      </c>
      <c r="BB106" s="85">
        <v>3.8116821155553593E-2</v>
      </c>
      <c r="BC106" s="85">
        <v>1.7571507684706278E-2</v>
      </c>
      <c r="BD106" s="85">
        <v>7.9077409885426331E-3</v>
      </c>
      <c r="BE106" s="85">
        <v>5.6020101348064344E-3</v>
      </c>
      <c r="BF106" s="85">
        <v>2.5613675714173834E-2</v>
      </c>
      <c r="BG106" s="85">
        <v>6.3707631254794173E-2</v>
      </c>
      <c r="BH106" s="85">
        <v>1.1652272907257455E-2</v>
      </c>
      <c r="BI106" s="85">
        <v>2.2260321991048659E-2</v>
      </c>
      <c r="BJ106" s="85">
        <v>1.5731352756884975E-2</v>
      </c>
      <c r="BK106" s="85">
        <v>0</v>
      </c>
      <c r="BL106" s="85">
        <v>0</v>
      </c>
      <c r="BM106" s="85">
        <v>0</v>
      </c>
      <c r="BN106" s="85">
        <v>0.20199424234955576</v>
      </c>
      <c r="BO106" s="85">
        <v>1.6792820516159157E-2</v>
      </c>
      <c r="BP106" s="85">
        <v>2.3047124854707057E-2</v>
      </c>
      <c r="BQ106" s="85">
        <v>1.5449393233906594E-2</v>
      </c>
      <c r="BR106" s="85">
        <v>5.1334891181894493E-2</v>
      </c>
      <c r="BS106" s="85">
        <v>6.8388270825908926E-2</v>
      </c>
      <c r="BT106" s="85">
        <v>7.2549975428706226E-3</v>
      </c>
      <c r="BU106" s="85">
        <v>3.2071006194403839E-2</v>
      </c>
      <c r="BV106" s="85">
        <v>1.5143972273305994E-2</v>
      </c>
      <c r="BW106" s="85">
        <v>0</v>
      </c>
      <c r="BX106" s="85">
        <v>0</v>
      </c>
      <c r="BY106" s="85">
        <v>0</v>
      </c>
      <c r="BZ106" s="85">
        <v>9.0174211808954352E-2</v>
      </c>
      <c r="CA106" s="85">
        <v>0</v>
      </c>
      <c r="CB106" s="85">
        <v>8.2787031700775282E-2</v>
      </c>
      <c r="CC106" s="85">
        <v>0</v>
      </c>
      <c r="CD106" s="85">
        <v>0</v>
      </c>
      <c r="CE106" s="85">
        <v>0</v>
      </c>
      <c r="CF106" s="85">
        <v>0</v>
      </c>
      <c r="CG106" s="85">
        <v>0</v>
      </c>
      <c r="CH106" s="85">
        <v>1.5024839558254843E-2</v>
      </c>
      <c r="CI106" s="85">
        <v>0</v>
      </c>
      <c r="CJ106" s="85">
        <v>0</v>
      </c>
      <c r="CK106" s="85">
        <v>0.12046692319776353</v>
      </c>
      <c r="CL106" s="85">
        <v>0.12821622444724756</v>
      </c>
      <c r="CM106" s="85">
        <v>3.0596056360488788E-2</v>
      </c>
      <c r="CN106" s="85">
        <v>2.5334859211088023E-3</v>
      </c>
      <c r="CO106" s="85">
        <v>1.8664671027453839E-2</v>
      </c>
      <c r="CP106" s="85">
        <v>7.4529704320532408E-2</v>
      </c>
      <c r="CQ106" s="85">
        <v>6.3460758213874202E-2</v>
      </c>
      <c r="CR106" s="85">
        <v>6.8620093516453817E-3</v>
      </c>
      <c r="CS106" s="85">
        <v>2.0904967446000455E-7</v>
      </c>
      <c r="CT106" s="85">
        <v>1.8708402298936111E-2</v>
      </c>
      <c r="CU106" s="85">
        <v>0</v>
      </c>
      <c r="CV106" s="85">
        <v>-3.8636447954656372E-3</v>
      </c>
      <c r="CW106" s="85">
        <v>0</v>
      </c>
      <c r="CX106" s="85">
        <v>0.24309356732344134</v>
      </c>
      <c r="CY106" s="85">
        <v>4.3932191608147875E-2</v>
      </c>
      <c r="CZ106" s="85">
        <v>3.9732060202728015E-2</v>
      </c>
      <c r="DA106" s="85">
        <v>2.6733612884616509E-2</v>
      </c>
      <c r="DB106" s="85">
        <v>8.6815812476896292E-2</v>
      </c>
      <c r="DC106" s="85">
        <v>4.7137836481243367E-2</v>
      </c>
      <c r="DD106" s="85">
        <v>6.5073071705568086E-3</v>
      </c>
      <c r="DE106" s="85">
        <v>6.2803400073548676E-2</v>
      </c>
      <c r="DF106" s="85">
        <v>3.615253787363315E-2</v>
      </c>
      <c r="DG106" s="85">
        <v>7.9260698683123465E-3</v>
      </c>
      <c r="DH106" s="85">
        <v>0</v>
      </c>
      <c r="DI106" s="85">
        <v>0</v>
      </c>
      <c r="DJ106" s="85">
        <v>0.41124488147903615</v>
      </c>
      <c r="DK106" s="85">
        <v>3.0308491696622086E-2</v>
      </c>
      <c r="DL106" s="85">
        <v>0.13880172098124399</v>
      </c>
      <c r="DM106" s="85">
        <v>9.993563554079854E-2</v>
      </c>
      <c r="DN106" s="85">
        <v>3.284683779878228E-2</v>
      </c>
      <c r="DO106" s="85">
        <v>7.8842444670752521E-3</v>
      </c>
      <c r="DP106" s="85">
        <v>0.12743305046528852</v>
      </c>
      <c r="DQ106" s="85">
        <v>0.15427194541344913</v>
      </c>
      <c r="DR106" s="85">
        <v>5.6090614599736632E-2</v>
      </c>
      <c r="DS106" s="85">
        <v>0.11580646941861561</v>
      </c>
      <c r="DT106" s="85">
        <v>0</v>
      </c>
      <c r="DU106" s="85">
        <v>0</v>
      </c>
    </row>
    <row r="107" spans="1:125" s="72" customFormat="1" x14ac:dyDescent="0.25">
      <c r="A107" s="69">
        <v>3</v>
      </c>
      <c r="B107" s="70">
        <v>812000</v>
      </c>
      <c r="C107" s="33" t="s">
        <v>103</v>
      </c>
      <c r="D107" s="71">
        <v>-6.4165235878577143E-3</v>
      </c>
      <c r="E107" s="71">
        <v>2.6489074191342832E-2</v>
      </c>
      <c r="F107" s="71">
        <v>9.5531437286824783E-2</v>
      </c>
      <c r="G107" s="71">
        <v>-6.7048759354031429E-3</v>
      </c>
      <c r="H107" s="71">
        <v>-1.1192365573711505E-2</v>
      </c>
      <c r="I107" s="71">
        <v>1.4799436907491526E-2</v>
      </c>
      <c r="J107" s="71">
        <v>8.0972033627773055E-3</v>
      </c>
      <c r="K107" s="71">
        <v>2.9410217672234396E-2</v>
      </c>
      <c r="L107" s="71">
        <v>3.0326860838447711E-3</v>
      </c>
      <c r="M107" s="71">
        <v>3.8170651507883235E-2</v>
      </c>
      <c r="N107" s="71">
        <v>6.1987610787328506E-4</v>
      </c>
      <c r="O107" s="71">
        <v>0</v>
      </c>
      <c r="P107" s="71">
        <v>-1.4664958221713542E-2</v>
      </c>
      <c r="Q107" s="71">
        <v>0.10084930875883069</v>
      </c>
      <c r="R107" s="71">
        <v>-3.5757555683643361E-2</v>
      </c>
      <c r="S107" s="71">
        <v>0.10558564772978118</v>
      </c>
      <c r="T107" s="71">
        <v>5.1201740105024651E-3</v>
      </c>
      <c r="U107" s="71">
        <v>0</v>
      </c>
      <c r="V107" s="71">
        <v>1.296445262014112E-3</v>
      </c>
      <c r="W107" s="71">
        <v>1.0263287739626037E-2</v>
      </c>
      <c r="X107" s="71">
        <v>1.8968505839715988E-3</v>
      </c>
      <c r="Y107" s="71">
        <v>0</v>
      </c>
      <c r="Z107" s="71">
        <v>0</v>
      </c>
      <c r="AA107" s="71">
        <v>3.3341678947638176E-2</v>
      </c>
      <c r="AB107" s="71">
        <v>-3.2502032617784837E-2</v>
      </c>
      <c r="AC107" s="71">
        <v>0.14721790229258302</v>
      </c>
      <c r="AD107" s="71">
        <v>8.5436137299571779E-2</v>
      </c>
      <c r="AE107" s="71">
        <v>5.1518370911395772E-2</v>
      </c>
      <c r="AF107" s="71">
        <v>2.2360384695492952E-2</v>
      </c>
      <c r="AG107" s="71">
        <v>0</v>
      </c>
      <c r="AH107" s="71">
        <v>3.0692395090455626E-2</v>
      </c>
      <c r="AI107" s="71">
        <v>3.7354853427185031E-2</v>
      </c>
      <c r="AJ107" s="71">
        <v>4.5305229045671247E-3</v>
      </c>
      <c r="AK107" s="71">
        <v>1.2225256381628302E-3</v>
      </c>
      <c r="AL107" s="71">
        <v>0</v>
      </c>
      <c r="AM107" s="71">
        <v>0</v>
      </c>
      <c r="AN107" s="71">
        <v>2.4345342910496726E-2</v>
      </c>
      <c r="AO107" s="71">
        <v>2.8702676477288636E-2</v>
      </c>
      <c r="AP107" s="71">
        <v>2.1245177363790502E-2</v>
      </c>
      <c r="AQ107" s="71">
        <v>4.0456152230472942E-2</v>
      </c>
      <c r="AR107" s="71">
        <v>0.1189865696334762</v>
      </c>
      <c r="AS107" s="71">
        <v>1.2545231391002609E-2</v>
      </c>
      <c r="AT107" s="71">
        <v>0</v>
      </c>
      <c r="AU107" s="71">
        <v>4.3340024782725806E-2</v>
      </c>
      <c r="AV107" s="71">
        <v>0</v>
      </c>
      <c r="AW107" s="85">
        <v>1.4322275314671007E-3</v>
      </c>
      <c r="AX107" s="85">
        <v>0</v>
      </c>
      <c r="AY107" s="85">
        <v>0</v>
      </c>
      <c r="AZ107" s="85">
        <v>5.4490496092257867E-2</v>
      </c>
      <c r="BA107" s="85">
        <v>-1.4544684222486115E-3</v>
      </c>
      <c r="BB107" s="85">
        <v>7.0145023318227251E-2</v>
      </c>
      <c r="BC107" s="85">
        <v>3.3184626817340357E-2</v>
      </c>
      <c r="BD107" s="85">
        <v>-1.0459069461631332E-3</v>
      </c>
      <c r="BE107" s="85">
        <v>9.5957164098632308E-3</v>
      </c>
      <c r="BF107" s="85">
        <v>6.2903710891953235E-2</v>
      </c>
      <c r="BG107" s="85">
        <v>2.1217109428008474E-2</v>
      </c>
      <c r="BH107" s="85">
        <v>1.2891833128096719E-2</v>
      </c>
      <c r="BI107" s="85">
        <v>1.1332583392187567E-2</v>
      </c>
      <c r="BJ107" s="85">
        <v>5.373549539710698E-3</v>
      </c>
      <c r="BK107" s="85">
        <v>-6.3198959484530581E-3</v>
      </c>
      <c r="BL107" s="85">
        <v>-1.1754050150750373E-2</v>
      </c>
      <c r="BM107" s="85">
        <v>0</v>
      </c>
      <c r="BN107" s="85">
        <v>3.2652191228057958E-2</v>
      </c>
      <c r="BO107" s="85">
        <v>1.5716723195808635E-2</v>
      </c>
      <c r="BP107" s="85">
        <v>4.4826319529297054E-2</v>
      </c>
      <c r="BQ107" s="85">
        <v>-1.753224276501264E-3</v>
      </c>
      <c r="BR107" s="85">
        <v>0</v>
      </c>
      <c r="BS107" s="85">
        <v>2.3856026823982912E-2</v>
      </c>
      <c r="BT107" s="85">
        <v>-2.7480536808814904E-3</v>
      </c>
      <c r="BU107" s="85">
        <v>5.6585131109090359E-2</v>
      </c>
      <c r="BV107" s="85">
        <v>-8.458456159916139E-3</v>
      </c>
      <c r="BW107" s="85">
        <v>0</v>
      </c>
      <c r="BX107" s="85">
        <v>3.6834731556565581E-2</v>
      </c>
      <c r="BY107" s="85">
        <v>4.5010141360672051E-2</v>
      </c>
      <c r="BZ107" s="85">
        <v>3.1059187847838121E-2</v>
      </c>
      <c r="CA107" s="85">
        <v>-3.0436271282121563E-3</v>
      </c>
      <c r="CB107" s="85">
        <v>7.6642265398449316E-2</v>
      </c>
      <c r="CC107" s="85">
        <v>0</v>
      </c>
      <c r="CD107" s="85">
        <v>0</v>
      </c>
      <c r="CE107" s="85">
        <v>0</v>
      </c>
      <c r="CF107" s="85">
        <v>-3.6114874623939586E-2</v>
      </c>
      <c r="CG107" s="85">
        <v>0</v>
      </c>
      <c r="CH107" s="85">
        <v>1.8781622355789285E-2</v>
      </c>
      <c r="CI107" s="85">
        <v>4.3223001786287796E-3</v>
      </c>
      <c r="CJ107" s="85">
        <v>2.627982598954226E-2</v>
      </c>
      <c r="CK107" s="85">
        <v>2.763275797907716E-2</v>
      </c>
      <c r="CL107" s="85">
        <v>0.10182394144854889</v>
      </c>
      <c r="CM107" s="85">
        <v>5.6496985003397171E-2</v>
      </c>
      <c r="CN107" s="85">
        <v>4.4835577356323597E-3</v>
      </c>
      <c r="CO107" s="85">
        <v>-6.2112211747733514E-3</v>
      </c>
      <c r="CP107" s="85">
        <v>3.3191640185563642E-3</v>
      </c>
      <c r="CQ107" s="85">
        <v>4.5834981031365629E-2</v>
      </c>
      <c r="CR107" s="85">
        <v>3.3138545292567212E-2</v>
      </c>
      <c r="CS107" s="85">
        <v>5.9645333305584636E-3</v>
      </c>
      <c r="CT107" s="85">
        <v>-1.4730417140458862E-2</v>
      </c>
      <c r="CU107" s="85">
        <v>2.9990331407359072E-4</v>
      </c>
      <c r="CV107" s="85">
        <v>4.843981725817037E-2</v>
      </c>
      <c r="CW107" s="85">
        <v>8.4797201985478132E-3</v>
      </c>
      <c r="CX107" s="85">
        <v>0.11963299576495268</v>
      </c>
      <c r="CY107" s="85">
        <v>2.1040406600982164E-2</v>
      </c>
      <c r="CZ107" s="85">
        <v>5.0552946935352283E-2</v>
      </c>
      <c r="DA107" s="85">
        <v>2.9981983643287524E-2</v>
      </c>
      <c r="DB107" s="85">
        <v>-2.6903922563454863E-3</v>
      </c>
      <c r="DC107" s="85">
        <v>0.24872101239395583</v>
      </c>
      <c r="DD107" s="85">
        <v>4.3765584431311844E-2</v>
      </c>
      <c r="DE107" s="85">
        <v>2.3754309998913481E-2</v>
      </c>
      <c r="DF107" s="85">
        <v>4.0856216371856213E-3</v>
      </c>
      <c r="DG107" s="85">
        <v>9.9424291555518796E-2</v>
      </c>
      <c r="DH107" s="85">
        <v>0.11532719623465493</v>
      </c>
      <c r="DI107" s="85">
        <v>5.9906764154143977E-2</v>
      </c>
      <c r="DJ107" s="85">
        <v>1.0817652985096737E-2</v>
      </c>
      <c r="DK107" s="85">
        <v>6.1696363656420949E-2</v>
      </c>
      <c r="DL107" s="85">
        <v>3.7729321963587914E-2</v>
      </c>
      <c r="DM107" s="85">
        <v>4.2017848682589287E-2</v>
      </c>
      <c r="DN107" s="85">
        <v>2.0073722062092791E-3</v>
      </c>
      <c r="DO107" s="85">
        <v>0.22688011710172162</v>
      </c>
      <c r="DP107" s="85">
        <v>4.3590818183609104E-2</v>
      </c>
      <c r="DQ107" s="85">
        <v>7.0203753728043328E-2</v>
      </c>
      <c r="DR107" s="85">
        <v>3.5462993828487166E-2</v>
      </c>
      <c r="DS107" s="85">
        <v>3.0333813331113735E-2</v>
      </c>
      <c r="DT107" s="85">
        <v>0.20517985740798061</v>
      </c>
      <c r="DU107" s="85">
        <v>9.1072560979420514E-2</v>
      </c>
    </row>
    <row r="108" spans="1:125" x14ac:dyDescent="0.25">
      <c r="A108" s="66">
        <v>2</v>
      </c>
      <c r="B108" s="68">
        <v>820000</v>
      </c>
      <c r="C108" s="27" t="s">
        <v>104</v>
      </c>
      <c r="D108" s="65">
        <v>5.8219671106831683E-3</v>
      </c>
      <c r="E108" s="65">
        <v>0.1140440082115548</v>
      </c>
      <c r="F108" s="65">
        <v>5.6358522172658132E-2</v>
      </c>
      <c r="G108" s="65">
        <v>2.5003184792846245E-2</v>
      </c>
      <c r="H108" s="65">
        <v>1.4783585411524358E-2</v>
      </c>
      <c r="I108" s="65">
        <v>7.7266833759737086E-3</v>
      </c>
      <c r="J108" s="65">
        <v>2.537807736721498E-2</v>
      </c>
      <c r="K108" s="65">
        <v>1.8284239773994626E-2</v>
      </c>
      <c r="L108" s="65">
        <v>7.8740698088106686E-3</v>
      </c>
      <c r="M108" s="65">
        <v>4.6206822725162411E-2</v>
      </c>
      <c r="N108" s="65">
        <v>1.7292543205675859E-3</v>
      </c>
      <c r="O108" s="65">
        <v>-1.261193706291186E-4</v>
      </c>
      <c r="P108" s="65">
        <v>4.2637816760960678E-2</v>
      </c>
      <c r="Q108" s="65">
        <v>6.4657404901882209E-2</v>
      </c>
      <c r="R108" s="65">
        <v>5.372516537245775E-2</v>
      </c>
      <c r="S108" s="65">
        <v>1.5262966545553702E-2</v>
      </c>
      <c r="T108" s="65">
        <v>8.8498393463722902E-3</v>
      </c>
      <c r="U108" s="65">
        <v>3.7334616713889934E-2</v>
      </c>
      <c r="V108" s="65">
        <v>1.3887811585778786E-2</v>
      </c>
      <c r="W108" s="65">
        <v>3.4934409247749931E-2</v>
      </c>
      <c r="X108" s="65">
        <v>1.1229451358382825E-2</v>
      </c>
      <c r="Y108" s="65">
        <v>1.9324909696473824E-2</v>
      </c>
      <c r="Z108" s="65">
        <v>1.7363951770417829E-2</v>
      </c>
      <c r="AA108" s="65">
        <v>1.9616103178068167E-2</v>
      </c>
      <c r="AB108" s="65">
        <v>5.4557604646947366E-2</v>
      </c>
      <c r="AC108" s="65">
        <v>2.5847147159608008E-2</v>
      </c>
      <c r="AD108" s="65">
        <v>4.5515209659117817E-2</v>
      </c>
      <c r="AE108" s="65">
        <v>3.1930978322727288E-2</v>
      </c>
      <c r="AF108" s="65">
        <v>8.3347244316755997E-3</v>
      </c>
      <c r="AG108" s="65">
        <v>2.3130433894271718E-2</v>
      </c>
      <c r="AH108" s="65">
        <v>8.1740117744779628E-3</v>
      </c>
      <c r="AI108" s="65">
        <v>2.0692617315773321E-2</v>
      </c>
      <c r="AJ108" s="65">
        <v>-1.0890259182651074E-2</v>
      </c>
      <c r="AK108" s="65">
        <v>2.4407904606199571E-2</v>
      </c>
      <c r="AL108" s="65">
        <v>9.2033114186533815E-3</v>
      </c>
      <c r="AM108" s="65">
        <v>3.9546248240607262E-4</v>
      </c>
      <c r="AN108" s="65">
        <v>2.0598912841089945E-2</v>
      </c>
      <c r="AO108" s="65">
        <v>6.2447405926798982E-2</v>
      </c>
      <c r="AP108" s="65">
        <v>8.7305702478948088E-3</v>
      </c>
      <c r="AQ108" s="65">
        <v>2.4133220137412259E-4</v>
      </c>
      <c r="AR108" s="65">
        <v>1.1505725894749963E-2</v>
      </c>
      <c r="AS108" s="65">
        <v>1.2596643142456898E-2</v>
      </c>
      <c r="AT108" s="65">
        <v>3.4041572401307674E-2</v>
      </c>
      <c r="AU108" s="65">
        <v>1.9115975275364683E-2</v>
      </c>
      <c r="AV108" s="65">
        <v>2.1281446041339525E-2</v>
      </c>
      <c r="AW108" s="84">
        <v>3.2394880707341756E-2</v>
      </c>
      <c r="AX108" s="84">
        <v>2.883025917899773E-2</v>
      </c>
      <c r="AY108" s="84">
        <v>4.4105182082088135E-4</v>
      </c>
      <c r="AZ108" s="84">
        <v>3.760899476324564E-2</v>
      </c>
      <c r="BA108" s="84">
        <v>9.6829876988839825E-3</v>
      </c>
      <c r="BB108" s="84">
        <v>2.1976419327173646E-2</v>
      </c>
      <c r="BC108" s="84">
        <v>2.6624812349557825E-2</v>
      </c>
      <c r="BD108" s="84">
        <v>1.0383633302593287E-2</v>
      </c>
      <c r="BE108" s="84">
        <v>5.9573431259154042E-2</v>
      </c>
      <c r="BF108" s="84">
        <v>3.0337273456640057E-2</v>
      </c>
      <c r="BG108" s="84">
        <v>4.9733042356484791E-2</v>
      </c>
      <c r="BH108" s="84">
        <v>6.2182887028952472E-2</v>
      </c>
      <c r="BI108" s="84">
        <v>7.5555322247263135E-2</v>
      </c>
      <c r="BJ108" s="84">
        <v>1.6251995508644645E-2</v>
      </c>
      <c r="BK108" s="84">
        <v>9.4581338079371413E-3</v>
      </c>
      <c r="BL108" s="84">
        <v>3.1047557562650541E-2</v>
      </c>
      <c r="BM108" s="84">
        <v>3.4328822033298012E-2</v>
      </c>
      <c r="BN108" s="84">
        <v>3.2304842877322493E-2</v>
      </c>
      <c r="BO108" s="84">
        <v>4.0841354037082223E-2</v>
      </c>
      <c r="BP108" s="84">
        <v>2.9464650921424473E-2</v>
      </c>
      <c r="BQ108" s="84">
        <v>1.2617099251211128E-2</v>
      </c>
      <c r="BR108" s="84">
        <v>3.5667168108902692E-2</v>
      </c>
      <c r="BS108" s="84">
        <v>6.8271490780116517E-2</v>
      </c>
      <c r="BT108" s="84">
        <v>8.2976765652791329E-2</v>
      </c>
      <c r="BU108" s="84">
        <v>1.6389090078563484E-2</v>
      </c>
      <c r="BV108" s="84">
        <v>1.9203302359289465E-2</v>
      </c>
      <c r="BW108" s="84">
        <v>3.5628645117736113E-2</v>
      </c>
      <c r="BX108" s="84">
        <v>5.4934935328236012E-2</v>
      </c>
      <c r="BY108" s="84">
        <v>4.471322283690915E-2</v>
      </c>
      <c r="BZ108" s="84">
        <v>3.3446447395433232E-2</v>
      </c>
      <c r="CA108" s="84">
        <v>-8.1493882298842024E-3</v>
      </c>
      <c r="CB108" s="84">
        <v>1.5854246316532983E-2</v>
      </c>
      <c r="CC108" s="84">
        <v>1.5152547411460215E-2</v>
      </c>
      <c r="CD108" s="84">
        <v>3.6096705612532975E-2</v>
      </c>
      <c r="CE108" s="84">
        <v>2.3861520422051141E-2</v>
      </c>
      <c r="CF108" s="84">
        <v>2.8721859683119133E-2</v>
      </c>
      <c r="CG108" s="84">
        <v>8.5140999481120971E-2</v>
      </c>
      <c r="CH108" s="84">
        <v>4.680529222594032E-2</v>
      </c>
      <c r="CI108" s="84">
        <v>4.4764801701726586E-3</v>
      </c>
      <c r="CJ108" s="84">
        <v>3.0149606469912049E-2</v>
      </c>
      <c r="CK108" s="84">
        <v>1.3519237017044716E-2</v>
      </c>
      <c r="CL108" s="84">
        <v>4.2053158048933836E-2</v>
      </c>
      <c r="CM108" s="84">
        <v>1.4920948875695172E-2</v>
      </c>
      <c r="CN108" s="84">
        <v>8.9169619482563078E-3</v>
      </c>
      <c r="CO108" s="84">
        <v>9.248574378457608E-4</v>
      </c>
      <c r="CP108" s="84">
        <v>4.9294305596442767E-2</v>
      </c>
      <c r="CQ108" s="84">
        <v>8.9058020086399514E-2</v>
      </c>
      <c r="CR108" s="84">
        <v>7.5361394426801231E-2</v>
      </c>
      <c r="CS108" s="84">
        <v>3.666539164821514E-2</v>
      </c>
      <c r="CT108" s="84">
        <v>4.2824133598299063E-2</v>
      </c>
      <c r="CU108" s="84">
        <v>1.6372213108187594E-2</v>
      </c>
      <c r="CV108" s="84">
        <v>4.0910721219139745E-2</v>
      </c>
      <c r="CW108" s="84">
        <v>1.3782486022693607E-2</v>
      </c>
      <c r="CX108" s="84">
        <v>5.885160128449729E-2</v>
      </c>
      <c r="CY108" s="84">
        <v>8.1530618513891762E-2</v>
      </c>
      <c r="CZ108" s="84">
        <v>6.2982632109887637E-2</v>
      </c>
      <c r="DA108" s="84">
        <v>9.3202663449931888E-2</v>
      </c>
      <c r="DB108" s="84">
        <v>0.12256988014425674</v>
      </c>
      <c r="DC108" s="84">
        <v>8.1728329922255316E-2</v>
      </c>
      <c r="DD108" s="84">
        <v>5.4892552760893887E-2</v>
      </c>
      <c r="DE108" s="84">
        <v>5.9711227759821961E-2</v>
      </c>
      <c r="DF108" s="84">
        <v>7.8402313975664883E-2</v>
      </c>
      <c r="DG108" s="84">
        <v>7.2556483232979918E-2</v>
      </c>
      <c r="DH108" s="84">
        <v>6.9084510358149886E-2</v>
      </c>
      <c r="DI108" s="84">
        <v>0.1063840458773877</v>
      </c>
      <c r="DJ108" s="84">
        <v>5.5678145712102722E-2</v>
      </c>
      <c r="DK108" s="84">
        <v>8.1234010979840399E-2</v>
      </c>
      <c r="DL108" s="84">
        <v>0.10761880523539147</v>
      </c>
      <c r="DM108" s="84">
        <v>7.6649036864894882E-2</v>
      </c>
      <c r="DN108" s="84">
        <v>9.1488305960549798E-2</v>
      </c>
      <c r="DO108" s="84">
        <v>0.12881253278320615</v>
      </c>
      <c r="DP108" s="84">
        <v>0.1970646105233933</v>
      </c>
      <c r="DQ108" s="84">
        <v>8.3850541638082587E-2</v>
      </c>
      <c r="DR108" s="84">
        <v>0.14418476869189245</v>
      </c>
      <c r="DS108" s="84">
        <v>0.14828323623629647</v>
      </c>
      <c r="DT108" s="84">
        <v>0.19594943035206835</v>
      </c>
      <c r="DU108" s="84">
        <v>7.1041380211674277E-2</v>
      </c>
    </row>
    <row r="109" spans="1:125" s="72" customFormat="1" x14ac:dyDescent="0.25">
      <c r="A109" s="69">
        <v>3</v>
      </c>
      <c r="B109" s="70">
        <v>821000</v>
      </c>
      <c r="C109" s="33" t="s">
        <v>105</v>
      </c>
      <c r="D109" s="71">
        <v>2.0345192445911264E-2</v>
      </c>
      <c r="E109" s="71">
        <v>0.105835057316922</v>
      </c>
      <c r="F109" s="71">
        <v>-6.1516802369543377E-4</v>
      </c>
      <c r="G109" s="71">
        <v>3.7527393998951775E-2</v>
      </c>
      <c r="H109" s="71">
        <v>1.229273712908685E-2</v>
      </c>
      <c r="I109" s="71">
        <v>3.7562243891995362E-3</v>
      </c>
      <c r="J109" s="71">
        <v>3.5094965249617971E-2</v>
      </c>
      <c r="K109" s="71">
        <v>1.7178166693410102E-3</v>
      </c>
      <c r="L109" s="71">
        <v>1.1829741962600115E-2</v>
      </c>
      <c r="M109" s="71">
        <v>7.2962910520092628E-2</v>
      </c>
      <c r="N109" s="71">
        <v>-1.726977066945834E-2</v>
      </c>
      <c r="O109" s="71">
        <v>1.9379648147284101E-3</v>
      </c>
      <c r="P109" s="71">
        <v>6.105666019709366E-2</v>
      </c>
      <c r="Q109" s="71">
        <v>0.12812940158312158</v>
      </c>
      <c r="R109" s="71">
        <v>0.12526446038444239</v>
      </c>
      <c r="S109" s="71">
        <v>3.7328643628839142E-2</v>
      </c>
      <c r="T109" s="71">
        <v>7.331493431723457E-3</v>
      </c>
      <c r="U109" s="71">
        <v>8.0366322085840824E-3</v>
      </c>
      <c r="V109" s="71">
        <v>1.9212475344759117E-2</v>
      </c>
      <c r="W109" s="71">
        <v>6.9862118315129118E-2</v>
      </c>
      <c r="X109" s="71">
        <v>2.198112631401683E-2</v>
      </c>
      <c r="Y109" s="71">
        <v>5.0309829365373648E-3</v>
      </c>
      <c r="Z109" s="71">
        <v>0</v>
      </c>
      <c r="AA109" s="71">
        <v>0</v>
      </c>
      <c r="AB109" s="71">
        <v>4.8548510523683808E-2</v>
      </c>
      <c r="AC109" s="71">
        <v>2.9970871519384046E-2</v>
      </c>
      <c r="AD109" s="71">
        <v>5.9227577444844082E-2</v>
      </c>
      <c r="AE109" s="71">
        <v>7.5752902653254406E-2</v>
      </c>
      <c r="AF109" s="71">
        <v>-1.4190863960186095E-2</v>
      </c>
      <c r="AG109" s="71">
        <v>3.0469723379717983E-2</v>
      </c>
      <c r="AH109" s="71">
        <v>2.1202889236827671E-2</v>
      </c>
      <c r="AI109" s="71">
        <v>1.3947516798920034E-2</v>
      </c>
      <c r="AJ109" s="71">
        <v>-3.6404266577427791E-3</v>
      </c>
      <c r="AK109" s="71">
        <v>2.7309188780369364E-2</v>
      </c>
      <c r="AL109" s="71">
        <v>9.4481429112780457E-3</v>
      </c>
      <c r="AM109" s="71">
        <v>-7.5916459274252279E-3</v>
      </c>
      <c r="AN109" s="71">
        <v>1.4738359968050174E-2</v>
      </c>
      <c r="AO109" s="71">
        <v>3.5043024435394088E-2</v>
      </c>
      <c r="AP109" s="71">
        <v>3.808073945201329E-2</v>
      </c>
      <c r="AQ109" s="71">
        <v>-3.0792054375567646E-2</v>
      </c>
      <c r="AR109" s="71">
        <v>8.1132877358280897E-3</v>
      </c>
      <c r="AS109" s="71">
        <v>8.9393914892021975E-4</v>
      </c>
      <c r="AT109" s="71">
        <v>-2.1776966291953137E-4</v>
      </c>
      <c r="AU109" s="71">
        <v>1.1464878467804196E-2</v>
      </c>
      <c r="AV109" s="71">
        <v>5.8849479050480102E-3</v>
      </c>
      <c r="AW109" s="85">
        <v>3.9910198331575941E-2</v>
      </c>
      <c r="AX109" s="85">
        <v>3.578100726818656E-2</v>
      </c>
      <c r="AY109" s="85">
        <v>6.3522785261183046E-4</v>
      </c>
      <c r="AZ109" s="85">
        <v>1.1509661057632403E-2</v>
      </c>
      <c r="BA109" s="85">
        <v>7.7677281763068873E-3</v>
      </c>
      <c r="BB109" s="85">
        <v>2.9471798950625017E-2</v>
      </c>
      <c r="BC109" s="85">
        <v>3.7861251141939389E-2</v>
      </c>
      <c r="BD109" s="85">
        <v>3.6308098497856989E-3</v>
      </c>
      <c r="BE109" s="85">
        <v>8.2141336288034106E-2</v>
      </c>
      <c r="BF109" s="85">
        <v>2.3835032423104696E-2</v>
      </c>
      <c r="BG109" s="85">
        <v>5.1250792748581686E-2</v>
      </c>
      <c r="BH109" s="85">
        <v>2.7227022450149407E-2</v>
      </c>
      <c r="BI109" s="85">
        <v>6.0774267880125521E-2</v>
      </c>
      <c r="BJ109" s="85">
        <v>0</v>
      </c>
      <c r="BK109" s="85">
        <v>2.2232679306388725E-3</v>
      </c>
      <c r="BL109" s="85">
        <v>2.2147702931922808E-3</v>
      </c>
      <c r="BM109" s="85">
        <v>5.8571181900284097E-2</v>
      </c>
      <c r="BN109" s="85">
        <v>7.0302619185210302E-2</v>
      </c>
      <c r="BO109" s="85">
        <v>4.8958269705724478E-2</v>
      </c>
      <c r="BP109" s="85">
        <v>3.4475425029030005E-2</v>
      </c>
      <c r="BQ109" s="85">
        <v>8.4799141601921146E-3</v>
      </c>
      <c r="BR109" s="85">
        <v>5.6046791035103016E-2</v>
      </c>
      <c r="BS109" s="85">
        <v>2.5123781550080659E-2</v>
      </c>
      <c r="BT109" s="85">
        <v>5.8447252237102676E-2</v>
      </c>
      <c r="BU109" s="85">
        <v>2.2841665425340718E-2</v>
      </c>
      <c r="BV109" s="85">
        <v>2.5560921480955345E-2</v>
      </c>
      <c r="BW109" s="85">
        <v>2.3227748224455835E-2</v>
      </c>
      <c r="BX109" s="85">
        <v>2.4477139637145706E-2</v>
      </c>
      <c r="BY109" s="85">
        <v>0.10232827666278155</v>
      </c>
      <c r="BZ109" s="85">
        <v>2.986449599870511E-2</v>
      </c>
      <c r="CA109" s="85">
        <v>-1.6251083031459945E-4</v>
      </c>
      <c r="CB109" s="85">
        <v>4.307505674391976E-2</v>
      </c>
      <c r="CC109" s="85">
        <v>4.6594639469129007E-2</v>
      </c>
      <c r="CD109" s="85">
        <v>4.0285030770408792E-2</v>
      </c>
      <c r="CE109" s="85">
        <v>2.1839712519130083E-2</v>
      </c>
      <c r="CF109" s="85">
        <v>7.0437436348780302E-4</v>
      </c>
      <c r="CG109" s="85">
        <v>7.8281410021964648E-2</v>
      </c>
      <c r="CH109" s="85">
        <v>3.2832812202090889E-2</v>
      </c>
      <c r="CI109" s="85">
        <v>1.6066769191198205E-2</v>
      </c>
      <c r="CJ109" s="85">
        <v>3.7273650526500557E-2</v>
      </c>
      <c r="CK109" s="85">
        <v>2.4846625982813286E-2</v>
      </c>
      <c r="CL109" s="85">
        <v>2.2509312234058054E-3</v>
      </c>
      <c r="CM109" s="85">
        <v>1.7070424028491349E-3</v>
      </c>
      <c r="CN109" s="85">
        <v>2.7623425163338933E-2</v>
      </c>
      <c r="CO109" s="85">
        <v>4.3789618465053248E-2</v>
      </c>
      <c r="CP109" s="85">
        <v>1.4261927076147707E-2</v>
      </c>
      <c r="CQ109" s="85">
        <v>6.1006222569827351E-2</v>
      </c>
      <c r="CR109" s="85">
        <v>7.7509893615609116E-2</v>
      </c>
      <c r="CS109" s="85">
        <v>3.0559713399095134E-2</v>
      </c>
      <c r="CT109" s="85">
        <v>-1.3928769177093958E-3</v>
      </c>
      <c r="CU109" s="85">
        <v>1.1711579234743308E-2</v>
      </c>
      <c r="CV109" s="85">
        <v>5.4467947175485865E-2</v>
      </c>
      <c r="CW109" s="85">
        <v>1.3578781478760238E-2</v>
      </c>
      <c r="CX109" s="85">
        <v>4.2145128979790503E-2</v>
      </c>
      <c r="CY109" s="85">
        <v>7.4574178679924996E-2</v>
      </c>
      <c r="CZ109" s="85">
        <v>2.3805686641372725E-2</v>
      </c>
      <c r="DA109" s="85">
        <v>0.13057702914227143</v>
      </c>
      <c r="DB109" s="85">
        <v>0.13515137552020517</v>
      </c>
      <c r="DC109" s="85">
        <v>0.12080111509343161</v>
      </c>
      <c r="DD109" s="85">
        <v>2.0769258201122298E-2</v>
      </c>
      <c r="DE109" s="85">
        <v>2.2518270976388921E-2</v>
      </c>
      <c r="DF109" s="85">
        <v>8.9708032833798912E-2</v>
      </c>
      <c r="DG109" s="85">
        <v>6.0573813019189959E-2</v>
      </c>
      <c r="DH109" s="85">
        <v>8.8590031618020149E-2</v>
      </c>
      <c r="DI109" s="85">
        <v>7.266490565663819E-2</v>
      </c>
      <c r="DJ109" s="85">
        <v>4.4731535105363873E-2</v>
      </c>
      <c r="DK109" s="85">
        <v>8.2248734743064489E-2</v>
      </c>
      <c r="DL109" s="85">
        <v>0.17551627744194587</v>
      </c>
      <c r="DM109" s="85">
        <v>4.0662226827586245E-2</v>
      </c>
      <c r="DN109" s="85">
        <v>0.17615632747067789</v>
      </c>
      <c r="DO109" s="85">
        <v>8.5510874922910762E-2</v>
      </c>
      <c r="DP109" s="85">
        <v>0.15781767044406925</v>
      </c>
      <c r="DQ109" s="85">
        <v>0.10933958958439671</v>
      </c>
      <c r="DR109" s="85">
        <v>0.1271897028101292</v>
      </c>
      <c r="DS109" s="85">
        <v>0.1595720446169866</v>
      </c>
      <c r="DT109" s="85">
        <v>8.0398208820052997E-2</v>
      </c>
      <c r="DU109" s="85">
        <v>6.2019032614845093E-2</v>
      </c>
    </row>
    <row r="110" spans="1:125" s="72" customFormat="1" x14ac:dyDescent="0.25">
      <c r="A110" s="69">
        <v>3</v>
      </c>
      <c r="B110" s="70">
        <v>822000</v>
      </c>
      <c r="C110" s="33" t="s">
        <v>106</v>
      </c>
      <c r="D110" s="71">
        <v>-2.0183128028898878E-3</v>
      </c>
      <c r="E110" s="71">
        <v>0.11857486881228585</v>
      </c>
      <c r="F110" s="71">
        <v>8.7446515403484693E-2</v>
      </c>
      <c r="G110" s="71">
        <v>1.8722695200475759E-2</v>
      </c>
      <c r="H110" s="71">
        <v>1.6055722905823799E-2</v>
      </c>
      <c r="I110" s="71">
        <v>9.7469844112947346E-3</v>
      </c>
      <c r="J110" s="71">
        <v>2.046313702910707E-2</v>
      </c>
      <c r="K110" s="71">
        <v>2.6783921874895977E-2</v>
      </c>
      <c r="L110" s="71">
        <v>5.8940909066540481E-3</v>
      </c>
      <c r="M110" s="71">
        <v>3.2735257164426379E-2</v>
      </c>
      <c r="N110" s="71">
        <v>1.1667791724726762E-2</v>
      </c>
      <c r="O110" s="71">
        <v>-1.1749731819089559E-3</v>
      </c>
      <c r="P110" s="71">
        <v>3.3249206134971399E-2</v>
      </c>
      <c r="Q110" s="71">
        <v>3.1433197628174092E-2</v>
      </c>
      <c r="R110" s="71">
        <v>1.276752430449779E-2</v>
      </c>
      <c r="S110" s="71">
        <v>1.2266752069685083E-3</v>
      </c>
      <c r="T110" s="71">
        <v>9.8505068565231113E-3</v>
      </c>
      <c r="U110" s="71">
        <v>5.659532010288526E-2</v>
      </c>
      <c r="V110" s="71">
        <v>1.0548213384756311E-2</v>
      </c>
      <c r="W110" s="71">
        <v>1.2840130779860903E-2</v>
      </c>
      <c r="X110" s="71">
        <v>4.0453449144406406E-3</v>
      </c>
      <c r="Y110" s="71">
        <v>2.9046509366987827E-2</v>
      </c>
      <c r="Z110" s="71">
        <v>2.8897931876639582E-2</v>
      </c>
      <c r="AA110" s="71">
        <v>3.2280108081772951E-2</v>
      </c>
      <c r="AB110" s="71">
        <v>5.8315717183158089E-2</v>
      </c>
      <c r="AC110" s="71">
        <v>2.3291954305817875E-2</v>
      </c>
      <c r="AD110" s="71">
        <v>3.6963126952055614E-2</v>
      </c>
      <c r="AE110" s="71">
        <v>4.0134574639909548E-3</v>
      </c>
      <c r="AF110" s="71">
        <v>2.371041184802003E-2</v>
      </c>
      <c r="AG110" s="71">
        <v>1.8306202466083388E-2</v>
      </c>
      <c r="AH110" s="71">
        <v>-4.9237290138537393E-4</v>
      </c>
      <c r="AI110" s="71">
        <v>2.5276624726250807E-2</v>
      </c>
      <c r="AJ110" s="71">
        <v>-1.5762842559190693E-2</v>
      </c>
      <c r="AK110" s="71">
        <v>2.2433946572718799E-2</v>
      </c>
      <c r="AL110" s="71">
        <v>9.0359401766713088E-3</v>
      </c>
      <c r="AM110" s="71">
        <v>5.8578249553555839E-3</v>
      </c>
      <c r="AN110" s="71">
        <v>2.4553337792264207E-2</v>
      </c>
      <c r="AO110" s="71">
        <v>8.0761450196131124E-2</v>
      </c>
      <c r="AP110" s="71">
        <v>-1.0054093340486459E-2</v>
      </c>
      <c r="AQ110" s="71">
        <v>2.1069048474225527E-2</v>
      </c>
      <c r="AR110" s="71">
        <v>1.3666882682420667E-2</v>
      </c>
      <c r="AS110" s="71">
        <v>2.0011019665724827E-2</v>
      </c>
      <c r="AT110" s="71">
        <v>5.534015148335869E-2</v>
      </c>
      <c r="AU110" s="71">
        <v>2.3622152429951582E-2</v>
      </c>
      <c r="AV110" s="71">
        <v>3.0241644922147648E-2</v>
      </c>
      <c r="AW110" s="85">
        <v>2.8124641103768555E-2</v>
      </c>
      <c r="AX110" s="85">
        <v>2.4835537539668273E-2</v>
      </c>
      <c r="AY110" s="85">
        <v>3.2826344020575604E-4</v>
      </c>
      <c r="AZ110" s="85">
        <v>5.2773610456233966E-2</v>
      </c>
      <c r="BA110" s="85">
        <v>1.0752201765696912E-2</v>
      </c>
      <c r="BB110" s="85">
        <v>1.7804398978678027E-2</v>
      </c>
      <c r="BC110" s="85">
        <v>2.0298777133065604E-2</v>
      </c>
      <c r="BD110" s="85">
        <v>1.4250865438997895E-2</v>
      </c>
      <c r="BE110" s="85">
        <v>4.6784487131599661E-2</v>
      </c>
      <c r="BF110" s="85">
        <v>3.4146468563358567E-2</v>
      </c>
      <c r="BG110" s="85">
        <v>4.8852767211573278E-2</v>
      </c>
      <c r="BH110" s="85">
        <v>8.2503178910398711E-2</v>
      </c>
      <c r="BI110" s="85">
        <v>8.3708981597597321E-2</v>
      </c>
      <c r="BJ110" s="85">
        <v>2.5027339421712869E-2</v>
      </c>
      <c r="BK110" s="85">
        <v>1.3269252615157434E-2</v>
      </c>
      <c r="BL110" s="85">
        <v>4.607026632438771E-2</v>
      </c>
      <c r="BM110" s="85">
        <v>2.2227398661881281E-2</v>
      </c>
      <c r="BN110" s="85">
        <v>1.2662545010903248E-2</v>
      </c>
      <c r="BO110" s="85">
        <v>3.6406626059044767E-2</v>
      </c>
      <c r="BP110" s="85">
        <v>2.6693827775691847E-2</v>
      </c>
      <c r="BQ110" s="85">
        <v>1.4922190702210569E-2</v>
      </c>
      <c r="BR110" s="85">
        <v>2.4384446878208843E-2</v>
      </c>
      <c r="BS110" s="85">
        <v>9.2897590983770373E-2</v>
      </c>
      <c r="BT110" s="85">
        <v>9.6108547890043639E-2</v>
      </c>
      <c r="BU110" s="85">
        <v>1.305341700910434E-2</v>
      </c>
      <c r="BV110" s="85">
        <v>1.5884961723683588E-2</v>
      </c>
      <c r="BW110" s="85">
        <v>4.2162906275870382E-2</v>
      </c>
      <c r="BX110" s="85">
        <v>7.0692117587259018E-2</v>
      </c>
      <c r="BY110" s="85">
        <v>1.61929465922932E-2</v>
      </c>
      <c r="BZ110" s="85">
        <v>3.5369858930449638E-2</v>
      </c>
      <c r="CA110" s="85">
        <v>-1.2415322053024425E-2</v>
      </c>
      <c r="CB110" s="85">
        <v>1.1347408086366251E-3</v>
      </c>
      <c r="CC110" s="85">
        <v>-2.5618601402809249E-3</v>
      </c>
      <c r="CD110" s="85">
        <v>3.3620719963935786E-2</v>
      </c>
      <c r="CE110" s="85">
        <v>2.5064446015468089E-2</v>
      </c>
      <c r="CF110" s="85">
        <v>4.5339128091892889E-2</v>
      </c>
      <c r="CG110" s="85">
        <v>8.9035728061450436E-2</v>
      </c>
      <c r="CH110" s="85">
        <v>5.4660226592429417E-2</v>
      </c>
      <c r="CI110" s="85">
        <v>-1.9044029185010247E-3</v>
      </c>
      <c r="CJ110" s="85">
        <v>2.6156938219856984E-2</v>
      </c>
      <c r="CK110" s="85">
        <v>7.1020306845595016E-3</v>
      </c>
      <c r="CL110" s="85">
        <v>6.4999262381699285E-2</v>
      </c>
      <c r="CM110" s="85">
        <v>2.2089972039295969E-2</v>
      </c>
      <c r="CN110" s="85">
        <v>-1.0295781786137104E-3</v>
      </c>
      <c r="CO110" s="85">
        <v>-2.2520784477376266E-2</v>
      </c>
      <c r="CP110" s="85">
        <v>6.9755773512947039E-2</v>
      </c>
      <c r="CQ110" s="85">
        <v>0.10459237925019638</v>
      </c>
      <c r="CR110" s="85">
        <v>7.4218558909468157E-2</v>
      </c>
      <c r="CS110" s="85">
        <v>3.992309147524864E-2</v>
      </c>
      <c r="CT110" s="85">
        <v>6.620380841308604E-2</v>
      </c>
      <c r="CU110" s="85">
        <v>1.8680280614178146E-2</v>
      </c>
      <c r="CV110" s="85">
        <v>3.4242758310773391E-2</v>
      </c>
      <c r="CW110" s="85">
        <v>1.3884634983285515E-2</v>
      </c>
      <c r="CX110" s="85">
        <v>6.7226642616987631E-2</v>
      </c>
      <c r="CY110" s="85">
        <v>8.4935960880828443E-2</v>
      </c>
      <c r="CZ110" s="85">
        <v>8.1977514835893217E-2</v>
      </c>
      <c r="DA110" s="85">
        <v>7.6056017634627215E-2</v>
      </c>
      <c r="DB110" s="85">
        <v>0.11650527003561884</v>
      </c>
      <c r="DC110" s="85">
        <v>6.2579687244292082E-2</v>
      </c>
      <c r="DD110" s="85">
        <v>7.2531864091986753E-2</v>
      </c>
      <c r="DE110" s="85">
        <v>7.8009443956159386E-2</v>
      </c>
      <c r="DF110" s="85">
        <v>7.3126436002762363E-2</v>
      </c>
      <c r="DG110" s="85">
        <v>7.8234666768158823E-2</v>
      </c>
      <c r="DH110" s="85">
        <v>5.9992896359414294E-2</v>
      </c>
      <c r="DI110" s="85">
        <v>0.12252470696495532</v>
      </c>
      <c r="DJ110" s="85">
        <v>6.0685319432389084E-2</v>
      </c>
      <c r="DK110" s="85">
        <v>8.0776839671534928E-2</v>
      </c>
      <c r="DL110" s="85">
        <v>7.6986773808897402E-2</v>
      </c>
      <c r="DM110" s="85">
        <v>9.4369857166585192E-2</v>
      </c>
      <c r="DN110" s="85">
        <v>5.1841742370299704E-2</v>
      </c>
      <c r="DO110" s="85">
        <v>0.15148534079795972</v>
      </c>
      <c r="DP110" s="85">
        <v>0.21643696262141865</v>
      </c>
      <c r="DQ110" s="85">
        <v>7.1875398006089775E-2</v>
      </c>
      <c r="DR110" s="85">
        <v>0.15244838565641183</v>
      </c>
      <c r="DS110" s="85">
        <v>0.14291451374174025</v>
      </c>
      <c r="DT110" s="85">
        <v>0.25170411768714684</v>
      </c>
      <c r="DU110" s="85">
        <v>7.4798963132194585E-2</v>
      </c>
    </row>
    <row r="111" spans="1:125" x14ac:dyDescent="0.25">
      <c r="A111" s="66">
        <v>1</v>
      </c>
      <c r="B111" s="67">
        <v>900000</v>
      </c>
      <c r="C111" s="25" t="s">
        <v>107</v>
      </c>
      <c r="D111" s="64">
        <v>5.7650897284315494E-2</v>
      </c>
      <c r="E111" s="64">
        <v>8.2189181160134739E-2</v>
      </c>
      <c r="F111" s="64">
        <v>1.5142523690500065E-2</v>
      </c>
      <c r="G111" s="64">
        <v>2.1700457782166005E-2</v>
      </c>
      <c r="H111" s="64">
        <v>8.7104331501996368E-2</v>
      </c>
      <c r="I111" s="64">
        <v>2.8900254268152459E-2</v>
      </c>
      <c r="J111" s="64">
        <v>1.2046063305612531E-2</v>
      </c>
      <c r="K111" s="64">
        <v>2.3356082695449309E-2</v>
      </c>
      <c r="L111" s="64">
        <v>4.8515677232268573E-2</v>
      </c>
      <c r="M111" s="64">
        <v>1.6098106240065357E-2</v>
      </c>
      <c r="N111" s="64">
        <v>6.6770330909775577E-3</v>
      </c>
      <c r="O111" s="64">
        <v>2.419545906978926E-2</v>
      </c>
      <c r="P111" s="64">
        <v>3.7428538313421633E-2</v>
      </c>
      <c r="Q111" s="64">
        <v>1.8927759301791136E-2</v>
      </c>
      <c r="R111" s="64">
        <v>3.5788410363559064E-2</v>
      </c>
      <c r="S111" s="64">
        <v>2.5052210591004931E-2</v>
      </c>
      <c r="T111" s="64">
        <v>7.8321577033970691E-3</v>
      </c>
      <c r="U111" s="64">
        <v>3.1618697287836284E-2</v>
      </c>
      <c r="V111" s="64">
        <v>3.7050390805514866E-2</v>
      </c>
      <c r="W111" s="64">
        <v>1.0161654002952547E-2</v>
      </c>
      <c r="X111" s="64">
        <v>3.2909351091876982E-2</v>
      </c>
      <c r="Y111" s="64">
        <v>2.1870773580576763E-2</v>
      </c>
      <c r="Z111" s="64">
        <v>1.2406571048648063E-2</v>
      </c>
      <c r="AA111" s="64">
        <v>1.5877546733065184E-2</v>
      </c>
      <c r="AB111" s="64">
        <v>3.1941484025268085E-2</v>
      </c>
      <c r="AC111" s="64">
        <v>3.9486052568503238E-2</v>
      </c>
      <c r="AD111" s="64">
        <v>4.910774864819567E-2</v>
      </c>
      <c r="AE111" s="64">
        <v>1.9298164431655884E-2</v>
      </c>
      <c r="AF111" s="64">
        <v>0.20095606983221215</v>
      </c>
      <c r="AG111" s="64">
        <v>2.2034721877607133E-2</v>
      </c>
      <c r="AH111" s="64">
        <v>3.1227806328746333E-3</v>
      </c>
      <c r="AI111" s="64">
        <v>1.2397058813868655E-2</v>
      </c>
      <c r="AJ111" s="64">
        <v>3.0421771645140261E-2</v>
      </c>
      <c r="AK111" s="64">
        <v>6.9561004373304147E-3</v>
      </c>
      <c r="AL111" s="64">
        <v>2.9051846768513245E-2</v>
      </c>
      <c r="AM111" s="64">
        <v>7.7994209387615143E-3</v>
      </c>
      <c r="AN111" s="64">
        <v>3.310428303182178E-3</v>
      </c>
      <c r="AO111" s="64">
        <v>3.6021640775421915E-2</v>
      </c>
      <c r="AP111" s="64">
        <v>1.4710451419649218E-2</v>
      </c>
      <c r="AQ111" s="64">
        <v>2.0142057789175327E-2</v>
      </c>
      <c r="AR111" s="64">
        <v>1.2288019499185232E-2</v>
      </c>
      <c r="AS111" s="64">
        <v>1.2735409679323073E-3</v>
      </c>
      <c r="AT111" s="64">
        <v>2.2068778031974379E-2</v>
      </c>
      <c r="AU111" s="64">
        <v>8.6337796236353181E-3</v>
      </c>
      <c r="AV111" s="64">
        <v>4.5175289340091407E-3</v>
      </c>
      <c r="AW111" s="83">
        <v>2.6385576209773776E-2</v>
      </c>
      <c r="AX111" s="83">
        <v>7.8945136127726023E-3</v>
      </c>
      <c r="AY111" s="83">
        <v>6.1142588121338992E-3</v>
      </c>
      <c r="AZ111" s="83">
        <v>2.3325967761683941E-2</v>
      </c>
      <c r="BA111" s="83">
        <v>2.4266686324004416E-2</v>
      </c>
      <c r="BB111" s="83">
        <v>9.2439083745161632E-3</v>
      </c>
      <c r="BC111" s="83">
        <v>2.0508773660594226E-2</v>
      </c>
      <c r="BD111" s="83">
        <v>1.92366671924038E-2</v>
      </c>
      <c r="BE111" s="83">
        <v>2.1370224109073632E-2</v>
      </c>
      <c r="BF111" s="83">
        <v>3.9748871321823476E-2</v>
      </c>
      <c r="BG111" s="83">
        <v>2.9144350316006706E-2</v>
      </c>
      <c r="BH111" s="83">
        <v>6.8612355352114074E-2</v>
      </c>
      <c r="BI111" s="83">
        <v>4.4223511606661159E-2</v>
      </c>
      <c r="BJ111" s="83">
        <v>4.0838299546802181E-2</v>
      </c>
      <c r="BK111" s="83">
        <v>3.1352065536132567E-2</v>
      </c>
      <c r="BL111" s="83">
        <v>4.7204630806969128E-2</v>
      </c>
      <c r="BM111" s="83">
        <v>3.1506518374903481E-2</v>
      </c>
      <c r="BN111" s="83">
        <v>4.7314589988949329E-2</v>
      </c>
      <c r="BO111" s="83">
        <v>1.8653716623912464E-2</v>
      </c>
      <c r="BP111" s="83">
        <v>3.0231031076000558E-2</v>
      </c>
      <c r="BQ111" s="83">
        <v>2.4365334039989861E-2</v>
      </c>
      <c r="BR111" s="83">
        <v>1.2420801051652441E-2</v>
      </c>
      <c r="BS111" s="83">
        <v>5.1893732065699139E-2</v>
      </c>
      <c r="BT111" s="83">
        <v>8.3179181615000708E-2</v>
      </c>
      <c r="BU111" s="83">
        <v>4.9310078962971238E-2</v>
      </c>
      <c r="BV111" s="83">
        <v>5.4149434197869439E-2</v>
      </c>
      <c r="BW111" s="83">
        <v>4.306351905656447E-2</v>
      </c>
      <c r="BX111" s="83">
        <v>4.4282335030042308E-2</v>
      </c>
      <c r="BY111" s="83">
        <v>1.7896386199565351E-2</v>
      </c>
      <c r="BZ111" s="83">
        <v>2.8340619036405945E-2</v>
      </c>
      <c r="CA111" s="83">
        <v>1.146235576966137E-2</v>
      </c>
      <c r="CB111" s="83">
        <v>1.6449065387877715E-2</v>
      </c>
      <c r="CC111" s="83">
        <v>3.3447450611583607E-2</v>
      </c>
      <c r="CD111" s="83">
        <v>1.5721802436321042E-2</v>
      </c>
      <c r="CE111" s="83">
        <v>1.2159147107704271E-2</v>
      </c>
      <c r="CF111" s="83">
        <v>3.8772597989870317E-2</v>
      </c>
      <c r="CG111" s="83">
        <v>2.2958671030049116E-2</v>
      </c>
      <c r="CH111" s="83">
        <v>1.2650693149973247E-2</v>
      </c>
      <c r="CI111" s="83">
        <v>3.9237515542857482E-2</v>
      </c>
      <c r="CJ111" s="83">
        <v>1.0839675729652054E-2</v>
      </c>
      <c r="CK111" s="83">
        <v>5.7466360319246235E-2</v>
      </c>
      <c r="CL111" s="83">
        <v>4.9667164846708411E-2</v>
      </c>
      <c r="CM111" s="83">
        <v>2.4351391767870822E-2</v>
      </c>
      <c r="CN111" s="83">
        <v>1.5342899041314029E-2</v>
      </c>
      <c r="CO111" s="83">
        <v>3.585829617473979E-2</v>
      </c>
      <c r="CP111" s="83">
        <v>2.0791057769290022E-2</v>
      </c>
      <c r="CQ111" s="83">
        <v>2.1597249843143373E-2</v>
      </c>
      <c r="CR111" s="83">
        <v>4.2207434323553672E-2</v>
      </c>
      <c r="CS111" s="83">
        <v>2.3830597201783377E-2</v>
      </c>
      <c r="CT111" s="83">
        <v>1.4117008022957567E-2</v>
      </c>
      <c r="CU111" s="83">
        <v>5.8406362681991952E-2</v>
      </c>
      <c r="CV111" s="83">
        <v>1.7521442874697035E-2</v>
      </c>
      <c r="CW111" s="83">
        <v>3.0233105813301853E-2</v>
      </c>
      <c r="CX111" s="83">
        <v>6.3153392369250438E-2</v>
      </c>
      <c r="CY111" s="83">
        <v>2.5437250871096051E-2</v>
      </c>
      <c r="CZ111" s="83">
        <v>4.1610512597119786E-2</v>
      </c>
      <c r="DA111" s="83">
        <v>7.5558626495220604E-2</v>
      </c>
      <c r="DB111" s="83">
        <v>6.4597685691568874E-2</v>
      </c>
      <c r="DC111" s="83">
        <v>6.9055081379794547E-2</v>
      </c>
      <c r="DD111" s="83">
        <v>8.823525049769354E-2</v>
      </c>
      <c r="DE111" s="83">
        <v>3.6450873722057686E-2</v>
      </c>
      <c r="DF111" s="83">
        <v>6.2973895088175302E-2</v>
      </c>
      <c r="DG111" s="83">
        <v>7.208729517268031E-2</v>
      </c>
      <c r="DH111" s="83">
        <v>7.2310643171727973E-2</v>
      </c>
      <c r="DI111" s="83">
        <v>4.8572102604639733E-2</v>
      </c>
      <c r="DJ111" s="83">
        <v>8.6721192085980281E-2</v>
      </c>
      <c r="DK111" s="83">
        <v>3.2837612242412995E-2</v>
      </c>
      <c r="DL111" s="83">
        <v>0.1031968113596875</v>
      </c>
      <c r="DM111" s="83">
        <v>3.4020368380414778E-2</v>
      </c>
      <c r="DN111" s="83">
        <v>9.0550942756914665E-2</v>
      </c>
      <c r="DO111" s="83">
        <v>7.7329454778997331E-2</v>
      </c>
      <c r="DP111" s="83">
        <v>0.1025814064913444</v>
      </c>
      <c r="DQ111" s="83">
        <v>9.1308752868906273E-2</v>
      </c>
      <c r="DR111" s="83">
        <v>0.11295773365767658</v>
      </c>
      <c r="DS111" s="83">
        <v>0.23114108405809164</v>
      </c>
      <c r="DT111" s="83">
        <v>0.35520538922962874</v>
      </c>
      <c r="DU111" s="83">
        <v>0.19092647251599981</v>
      </c>
    </row>
    <row r="112" spans="1:125" x14ac:dyDescent="0.25">
      <c r="A112" s="66">
        <v>2</v>
      </c>
      <c r="B112" s="68">
        <v>910000</v>
      </c>
      <c r="C112" s="27" t="s">
        <v>108</v>
      </c>
      <c r="D112" s="65">
        <v>9.8758427907588153E-2</v>
      </c>
      <c r="E112" s="65">
        <v>9.6143619459776675E-2</v>
      </c>
      <c r="F112" s="65">
        <v>-3.5715795108756887E-2</v>
      </c>
      <c r="G112" s="65">
        <v>1.3221570883323874E-3</v>
      </c>
      <c r="H112" s="65">
        <v>0.1982240103298476</v>
      </c>
      <c r="I112" s="65">
        <v>4.5954128063342203E-2</v>
      </c>
      <c r="J112" s="65">
        <v>0</v>
      </c>
      <c r="K112" s="65">
        <v>2.9644424071769926E-2</v>
      </c>
      <c r="L112" s="65">
        <v>0.10206178500536689</v>
      </c>
      <c r="M112" s="65">
        <v>0</v>
      </c>
      <c r="N112" s="65">
        <v>0</v>
      </c>
      <c r="O112" s="65">
        <v>4.7313971511695918E-2</v>
      </c>
      <c r="P112" s="65">
        <v>7.6559580552032047E-2</v>
      </c>
      <c r="Q112" s="65">
        <v>3.7994724755772147E-3</v>
      </c>
      <c r="R112" s="65">
        <v>4.6392265972761804E-2</v>
      </c>
      <c r="S112" s="65">
        <v>4.9025614504020876E-2</v>
      </c>
      <c r="T112" s="65">
        <v>0</v>
      </c>
      <c r="U112" s="65">
        <v>3.9804283968802645E-2</v>
      </c>
      <c r="V112" s="65">
        <v>4.8034639712343452E-2</v>
      </c>
      <c r="W112" s="65">
        <v>0</v>
      </c>
      <c r="X112" s="65">
        <v>6.1317450123424599E-2</v>
      </c>
      <c r="Y112" s="65">
        <v>2.4760647431828486E-2</v>
      </c>
      <c r="Z112" s="65">
        <v>0</v>
      </c>
      <c r="AA112" s="65">
        <v>0</v>
      </c>
      <c r="AB112" s="65">
        <v>0</v>
      </c>
      <c r="AC112" s="65">
        <v>4.3396517276877544E-2</v>
      </c>
      <c r="AD112" s="65">
        <v>6.2387380863801356E-2</v>
      </c>
      <c r="AE112" s="65">
        <v>0</v>
      </c>
      <c r="AF112" s="65">
        <v>0.49101649970536254</v>
      </c>
      <c r="AG112" s="65">
        <v>3.9881355831723475E-3</v>
      </c>
      <c r="AH112" s="65">
        <v>0</v>
      </c>
      <c r="AI112" s="65">
        <v>6.7520985986422311E-3</v>
      </c>
      <c r="AJ112" s="65">
        <v>4.3702075569671095E-2</v>
      </c>
      <c r="AK112" s="65">
        <v>0</v>
      </c>
      <c r="AL112" s="65">
        <v>5.0273932915407604E-2</v>
      </c>
      <c r="AM112" s="65">
        <v>2.6950098424463054E-3</v>
      </c>
      <c r="AN112" s="65">
        <v>0</v>
      </c>
      <c r="AO112" s="65">
        <v>5.3187368838033988E-2</v>
      </c>
      <c r="AP112" s="65">
        <v>1.3001091790263652E-2</v>
      </c>
      <c r="AQ112" s="65">
        <v>2.8389622444792817E-2</v>
      </c>
      <c r="AR112" s="65">
        <v>1.3618065384853439E-2</v>
      </c>
      <c r="AS112" s="65">
        <v>0</v>
      </c>
      <c r="AT112" s="65">
        <v>3.4586991128799704E-2</v>
      </c>
      <c r="AU112" s="65">
        <v>5.0217395959613054E-3</v>
      </c>
      <c r="AV112" s="65">
        <v>0</v>
      </c>
      <c r="AW112" s="84">
        <v>3.730936498056181E-2</v>
      </c>
      <c r="AX112" s="84">
        <v>1.5046677605838887E-3</v>
      </c>
      <c r="AY112" s="84">
        <v>0</v>
      </c>
      <c r="AZ112" s="84">
        <v>2.9455344059199362E-2</v>
      </c>
      <c r="BA112" s="84">
        <v>2.593511163930029E-2</v>
      </c>
      <c r="BB112" s="84">
        <v>-2.5192568927465686E-3</v>
      </c>
      <c r="BC112" s="84">
        <v>1.3159986337989427E-2</v>
      </c>
      <c r="BD112" s="84">
        <v>2.1785912372414007E-2</v>
      </c>
      <c r="BE112" s="84">
        <v>1.7219330931037558E-3</v>
      </c>
      <c r="BF112" s="84">
        <v>3.4538880732378763E-2</v>
      </c>
      <c r="BG112" s="84">
        <v>1.681798563283432E-2</v>
      </c>
      <c r="BH112" s="84">
        <v>5.4233147883335109E-2</v>
      </c>
      <c r="BI112" s="84">
        <v>8.5507676559890555E-3</v>
      </c>
      <c r="BJ112" s="84">
        <v>5.3598928056312722E-2</v>
      </c>
      <c r="BK112" s="84">
        <v>9.0235621075973604E-3</v>
      </c>
      <c r="BL112" s="84">
        <v>5.0501182673793332E-2</v>
      </c>
      <c r="BM112" s="84">
        <v>2.5231499068400165E-2</v>
      </c>
      <c r="BN112" s="84">
        <v>6.2913754210966344E-2</v>
      </c>
      <c r="BO112" s="84">
        <v>6.1868900929213932E-3</v>
      </c>
      <c r="BP112" s="84">
        <v>2.9592226063670957E-2</v>
      </c>
      <c r="BQ112" s="84">
        <v>3.1645068986012159E-2</v>
      </c>
      <c r="BR112" s="84">
        <v>0</v>
      </c>
      <c r="BS112" s="84">
        <v>6.9448262684921769E-2</v>
      </c>
      <c r="BT112" s="84">
        <v>7.1433582024292397E-2</v>
      </c>
      <c r="BU112" s="84">
        <v>6.438069239519395E-2</v>
      </c>
      <c r="BV112" s="84">
        <v>4.6197930520065267E-2</v>
      </c>
      <c r="BW112" s="84">
        <v>4.9848889694222853E-2</v>
      </c>
      <c r="BX112" s="84">
        <v>5.6030476233233539E-2</v>
      </c>
      <c r="BY112" s="84">
        <v>1.1911077699047645E-2</v>
      </c>
      <c r="BZ112" s="84">
        <v>4.4964328695903388E-2</v>
      </c>
      <c r="CA112" s="84">
        <v>1.5647103476473578E-2</v>
      </c>
      <c r="CB112" s="84">
        <v>0</v>
      </c>
      <c r="CC112" s="84">
        <v>5.4680606445014268E-2</v>
      </c>
      <c r="CD112" s="84">
        <v>1.9345505083161907E-2</v>
      </c>
      <c r="CE112" s="84">
        <v>0</v>
      </c>
      <c r="CF112" s="84">
        <v>6.526933958222414E-2</v>
      </c>
      <c r="CG112" s="84">
        <v>1.5304515600303104E-2</v>
      </c>
      <c r="CH112" s="84">
        <v>0</v>
      </c>
      <c r="CI112" s="84">
        <v>6.8087211479539889E-2</v>
      </c>
      <c r="CJ112" s="84">
        <v>0</v>
      </c>
      <c r="CK112" s="84">
        <v>8.9423186679892019E-2</v>
      </c>
      <c r="CL112" s="84">
        <v>8.11715320161428E-2</v>
      </c>
      <c r="CM112" s="84">
        <v>1.0927936292805196E-2</v>
      </c>
      <c r="CN112" s="84">
        <v>0</v>
      </c>
      <c r="CO112" s="84">
        <v>6.8310070951838942E-2</v>
      </c>
      <c r="CP112" s="84">
        <v>9.6115661501423588E-3</v>
      </c>
      <c r="CQ112" s="84">
        <v>0</v>
      </c>
      <c r="CR112" s="84">
        <v>7.3897069500195034E-2</v>
      </c>
      <c r="CS112" s="84">
        <v>6.0511599439427854E-3</v>
      </c>
      <c r="CT112" s="84">
        <v>0</v>
      </c>
      <c r="CU112" s="84">
        <v>6.5342933077842114E-2</v>
      </c>
      <c r="CV112" s="84">
        <v>2.6671660733819103E-3</v>
      </c>
      <c r="CW112" s="84">
        <v>1.8028328723585618E-2</v>
      </c>
      <c r="CX112" s="84">
        <v>6.8064486877540187E-2</v>
      </c>
      <c r="CY112" s="84">
        <v>0</v>
      </c>
      <c r="CZ112" s="84">
        <v>5.6965213847161467E-2</v>
      </c>
      <c r="DA112" s="84">
        <v>9.3662093608133823E-2</v>
      </c>
      <c r="DB112" s="84">
        <v>3.3727885244766442E-2</v>
      </c>
      <c r="DC112" s="84">
        <v>5.3121141418261297E-2</v>
      </c>
      <c r="DD112" s="84">
        <v>0.12418079203336863</v>
      </c>
      <c r="DE112" s="84">
        <v>0</v>
      </c>
      <c r="DF112" s="84">
        <v>7.4857340840059905E-2</v>
      </c>
      <c r="DG112" s="84">
        <v>7.8264110308718271E-2</v>
      </c>
      <c r="DH112" s="84">
        <v>9.637772591355942E-2</v>
      </c>
      <c r="DI112" s="84">
        <v>4.4604200752222267E-2</v>
      </c>
      <c r="DJ112" s="84">
        <v>0.12807096675411644</v>
      </c>
      <c r="DK112" s="84">
        <v>6.499182241044732E-3</v>
      </c>
      <c r="DL112" s="84">
        <v>0.11452088408996719</v>
      </c>
      <c r="DM112" s="84">
        <v>6.0383356189177562E-3</v>
      </c>
      <c r="DN112" s="84">
        <v>0.10887412674622965</v>
      </c>
      <c r="DO112" s="84">
        <v>6.3456823500781079E-2</v>
      </c>
      <c r="DP112" s="84">
        <v>0.10669795333280674</v>
      </c>
      <c r="DQ112" s="84">
        <v>9.4159505899781282E-2</v>
      </c>
      <c r="DR112" s="84">
        <v>0.1008358704619623</v>
      </c>
      <c r="DS112" s="84">
        <v>0.19192547999138032</v>
      </c>
      <c r="DT112" s="84">
        <v>0.2304518128027353</v>
      </c>
      <c r="DU112" s="84">
        <v>0.24038990800064353</v>
      </c>
    </row>
    <row r="113" spans="1:125" s="72" customFormat="1" x14ac:dyDescent="0.25">
      <c r="A113" s="69">
        <v>3</v>
      </c>
      <c r="B113" s="70">
        <v>911000</v>
      </c>
      <c r="C113" s="33" t="s">
        <v>109</v>
      </c>
      <c r="D113" s="71">
        <v>9.8758427907588153E-2</v>
      </c>
      <c r="E113" s="71">
        <v>9.6143619459776675E-2</v>
      </c>
      <c r="F113" s="71">
        <v>-3.5715795108756887E-2</v>
      </c>
      <c r="G113" s="71">
        <v>1.3221570883323874E-3</v>
      </c>
      <c r="H113" s="71">
        <v>0.1982240103298476</v>
      </c>
      <c r="I113" s="71">
        <v>4.5954128063342203E-2</v>
      </c>
      <c r="J113" s="71">
        <v>0</v>
      </c>
      <c r="K113" s="71">
        <v>2.9644424071769926E-2</v>
      </c>
      <c r="L113" s="71">
        <v>0.10206178500536689</v>
      </c>
      <c r="M113" s="71">
        <v>0</v>
      </c>
      <c r="N113" s="71">
        <v>0</v>
      </c>
      <c r="O113" s="71">
        <v>4.7313971511695918E-2</v>
      </c>
      <c r="P113" s="71">
        <v>7.6559580552032047E-2</v>
      </c>
      <c r="Q113" s="71">
        <v>3.7994724755772147E-3</v>
      </c>
      <c r="R113" s="71">
        <v>4.6392265972761804E-2</v>
      </c>
      <c r="S113" s="71">
        <v>4.9025614504020876E-2</v>
      </c>
      <c r="T113" s="71">
        <v>0</v>
      </c>
      <c r="U113" s="71">
        <v>3.9804283968802645E-2</v>
      </c>
      <c r="V113" s="71">
        <v>4.8034639712343452E-2</v>
      </c>
      <c r="W113" s="71">
        <v>0</v>
      </c>
      <c r="X113" s="71">
        <v>6.1317450123424599E-2</v>
      </c>
      <c r="Y113" s="71">
        <v>2.4760647431828486E-2</v>
      </c>
      <c r="Z113" s="71">
        <v>0</v>
      </c>
      <c r="AA113" s="71">
        <v>0</v>
      </c>
      <c r="AB113" s="71">
        <v>0</v>
      </c>
      <c r="AC113" s="71">
        <v>4.3396517276877544E-2</v>
      </c>
      <c r="AD113" s="71">
        <v>6.2387380863801356E-2</v>
      </c>
      <c r="AE113" s="71">
        <v>0</v>
      </c>
      <c r="AF113" s="71">
        <v>0.49101649970536254</v>
      </c>
      <c r="AG113" s="71">
        <v>3.9881355831723475E-3</v>
      </c>
      <c r="AH113" s="71">
        <v>0</v>
      </c>
      <c r="AI113" s="71">
        <v>6.7520985986422311E-3</v>
      </c>
      <c r="AJ113" s="71">
        <v>4.3702075569671095E-2</v>
      </c>
      <c r="AK113" s="71">
        <v>0</v>
      </c>
      <c r="AL113" s="71">
        <v>5.0273932915407604E-2</v>
      </c>
      <c r="AM113" s="71">
        <v>2.6950098424463054E-3</v>
      </c>
      <c r="AN113" s="71">
        <v>0</v>
      </c>
      <c r="AO113" s="71">
        <v>5.3187368838033988E-2</v>
      </c>
      <c r="AP113" s="71">
        <v>1.3001091790263652E-2</v>
      </c>
      <c r="AQ113" s="71">
        <v>2.8389622444792817E-2</v>
      </c>
      <c r="AR113" s="71">
        <v>1.3618065384853439E-2</v>
      </c>
      <c r="AS113" s="71">
        <v>0</v>
      </c>
      <c r="AT113" s="71">
        <v>3.4586991128799704E-2</v>
      </c>
      <c r="AU113" s="71">
        <v>5.0217395959613054E-3</v>
      </c>
      <c r="AV113" s="71">
        <v>0</v>
      </c>
      <c r="AW113" s="85">
        <v>3.730936498056181E-2</v>
      </c>
      <c r="AX113" s="85">
        <v>1.5046677605838887E-3</v>
      </c>
      <c r="AY113" s="85">
        <v>0</v>
      </c>
      <c r="AZ113" s="85">
        <v>2.9455344059199362E-2</v>
      </c>
      <c r="BA113" s="85">
        <v>2.593511163930029E-2</v>
      </c>
      <c r="BB113" s="85">
        <v>-2.5192568927465686E-3</v>
      </c>
      <c r="BC113" s="85">
        <v>1.3159986337989427E-2</v>
      </c>
      <c r="BD113" s="85">
        <v>2.1785912372414007E-2</v>
      </c>
      <c r="BE113" s="85">
        <v>1.7219330931037558E-3</v>
      </c>
      <c r="BF113" s="85">
        <v>3.4538880732378763E-2</v>
      </c>
      <c r="BG113" s="85">
        <v>1.681798563283432E-2</v>
      </c>
      <c r="BH113" s="85">
        <v>5.4233147883335109E-2</v>
      </c>
      <c r="BI113" s="85">
        <v>8.5507676559890555E-3</v>
      </c>
      <c r="BJ113" s="85">
        <v>5.3598928056312722E-2</v>
      </c>
      <c r="BK113" s="85">
        <v>9.0235621075973604E-3</v>
      </c>
      <c r="BL113" s="85">
        <v>5.0501182673793332E-2</v>
      </c>
      <c r="BM113" s="85">
        <v>2.5231499068400165E-2</v>
      </c>
      <c r="BN113" s="85">
        <v>6.2913754210966344E-2</v>
      </c>
      <c r="BO113" s="85">
        <v>6.1868900929213932E-3</v>
      </c>
      <c r="BP113" s="85">
        <v>2.9592226063670957E-2</v>
      </c>
      <c r="BQ113" s="85">
        <v>3.1645068986012159E-2</v>
      </c>
      <c r="BR113" s="85">
        <v>0</v>
      </c>
      <c r="BS113" s="85">
        <v>6.9448262684921769E-2</v>
      </c>
      <c r="BT113" s="85">
        <v>7.1433582024292397E-2</v>
      </c>
      <c r="BU113" s="85">
        <v>6.438069239519395E-2</v>
      </c>
      <c r="BV113" s="85">
        <v>4.6197930520065267E-2</v>
      </c>
      <c r="BW113" s="85">
        <v>4.9848889694222853E-2</v>
      </c>
      <c r="BX113" s="85">
        <v>5.6030476233233539E-2</v>
      </c>
      <c r="BY113" s="85">
        <v>1.1911077699047645E-2</v>
      </c>
      <c r="BZ113" s="85">
        <v>4.4964328695903388E-2</v>
      </c>
      <c r="CA113" s="85">
        <v>1.5647103476473578E-2</v>
      </c>
      <c r="CB113" s="85">
        <v>0</v>
      </c>
      <c r="CC113" s="85">
        <v>5.4680606445014268E-2</v>
      </c>
      <c r="CD113" s="85">
        <v>1.9345505083161907E-2</v>
      </c>
      <c r="CE113" s="85">
        <v>0</v>
      </c>
      <c r="CF113" s="85">
        <v>6.526933958222414E-2</v>
      </c>
      <c r="CG113" s="85">
        <v>1.5304515600303104E-2</v>
      </c>
      <c r="CH113" s="85">
        <v>0</v>
      </c>
      <c r="CI113" s="85">
        <v>6.8087211479539889E-2</v>
      </c>
      <c r="CJ113" s="85">
        <v>0</v>
      </c>
      <c r="CK113" s="85">
        <v>8.9423186679892019E-2</v>
      </c>
      <c r="CL113" s="85">
        <v>8.11715320161428E-2</v>
      </c>
      <c r="CM113" s="85">
        <v>1.0927936292805196E-2</v>
      </c>
      <c r="CN113" s="85">
        <v>0</v>
      </c>
      <c r="CO113" s="85">
        <v>6.8310070951838942E-2</v>
      </c>
      <c r="CP113" s="85">
        <v>9.6115661501423588E-3</v>
      </c>
      <c r="CQ113" s="85">
        <v>0</v>
      </c>
      <c r="CR113" s="85">
        <v>7.3897069500195034E-2</v>
      </c>
      <c r="CS113" s="85">
        <v>6.0511599439427854E-3</v>
      </c>
      <c r="CT113" s="85">
        <v>0</v>
      </c>
      <c r="CU113" s="85">
        <v>6.5342933077842114E-2</v>
      </c>
      <c r="CV113" s="85">
        <v>2.6671660733819103E-3</v>
      </c>
      <c r="CW113" s="85">
        <v>1.8028328723585618E-2</v>
      </c>
      <c r="CX113" s="85">
        <v>6.8064486877540187E-2</v>
      </c>
      <c r="CY113" s="85">
        <v>0</v>
      </c>
      <c r="CZ113" s="85">
        <v>5.6965213847161467E-2</v>
      </c>
      <c r="DA113" s="85">
        <v>9.3662093608133823E-2</v>
      </c>
      <c r="DB113" s="85">
        <v>3.3727885244766442E-2</v>
      </c>
      <c r="DC113" s="85">
        <v>5.3121141418261297E-2</v>
      </c>
      <c r="DD113" s="85">
        <v>0.12418079203336863</v>
      </c>
      <c r="DE113" s="85">
        <v>0</v>
      </c>
      <c r="DF113" s="85">
        <v>7.4857340840059905E-2</v>
      </c>
      <c r="DG113" s="85">
        <v>7.8264110308718271E-2</v>
      </c>
      <c r="DH113" s="85">
        <v>9.637772591355942E-2</v>
      </c>
      <c r="DI113" s="85">
        <v>4.4604200752222267E-2</v>
      </c>
      <c r="DJ113" s="85">
        <v>0.12807096675411644</v>
      </c>
      <c r="DK113" s="85">
        <v>6.499182241044732E-3</v>
      </c>
      <c r="DL113" s="85">
        <v>0.11452088408996719</v>
      </c>
      <c r="DM113" s="85">
        <v>6.0383356189177562E-3</v>
      </c>
      <c r="DN113" s="85">
        <v>0.10887412674622965</v>
      </c>
      <c r="DO113" s="85">
        <v>6.3456823500781079E-2</v>
      </c>
      <c r="DP113" s="85">
        <v>0.10669795333280674</v>
      </c>
      <c r="DQ113" s="85">
        <v>9.4159505899781282E-2</v>
      </c>
      <c r="DR113" s="85">
        <v>0.1008358704619623</v>
      </c>
      <c r="DS113" s="85">
        <v>0.19192547999138032</v>
      </c>
      <c r="DT113" s="85">
        <v>0.2304518128027353</v>
      </c>
      <c r="DU113" s="85">
        <v>0.24038990800064353</v>
      </c>
    </row>
    <row r="114" spans="1:125" x14ac:dyDescent="0.25">
      <c r="A114" s="66">
        <v>2</v>
      </c>
      <c r="B114" s="68">
        <v>920000</v>
      </c>
      <c r="C114" s="27" t="s">
        <v>110</v>
      </c>
      <c r="D114" s="65">
        <v>4.430137141726731E-2</v>
      </c>
      <c r="E114" s="65">
        <v>6.5201384603698953E-2</v>
      </c>
      <c r="F114" s="65">
        <v>4.3376668702669097E-2</v>
      </c>
      <c r="G114" s="65">
        <v>3.3212515505222084E-2</v>
      </c>
      <c r="H114" s="65">
        <v>4.2433456115168022E-2</v>
      </c>
      <c r="I114" s="65">
        <v>1.9511659763729261E-2</v>
      </c>
      <c r="J114" s="65">
        <v>1.8451033552423945E-2</v>
      </c>
      <c r="K114" s="65">
        <v>2.5159052665475912E-2</v>
      </c>
      <c r="L114" s="65">
        <v>1.336143474311835E-2</v>
      </c>
      <c r="M114" s="65">
        <v>3.0348107411982461E-2</v>
      </c>
      <c r="N114" s="65">
        <v>1.3450911545605626E-2</v>
      </c>
      <c r="O114" s="65">
        <v>1.4285362584929739E-2</v>
      </c>
      <c r="P114" s="65">
        <v>1.5877880273752476E-2</v>
      </c>
      <c r="Q114" s="65">
        <v>2.795373067211826E-2</v>
      </c>
      <c r="R114" s="65">
        <v>2.0635767343310629E-2</v>
      </c>
      <c r="S114" s="65">
        <v>1.6149177594018571E-2</v>
      </c>
      <c r="T114" s="65">
        <v>2.207581944893322E-2</v>
      </c>
      <c r="U114" s="65">
        <v>2.7562981205211834E-2</v>
      </c>
      <c r="V114" s="65">
        <v>3.1770719668439806E-2</v>
      </c>
      <c r="W114" s="65">
        <v>1.4299795242438407E-2</v>
      </c>
      <c r="X114" s="65">
        <v>1.5353200400855194E-2</v>
      </c>
      <c r="Y114" s="65">
        <v>2.5336903470914773E-2</v>
      </c>
      <c r="Z114" s="65">
        <v>2.4597397388897546E-2</v>
      </c>
      <c r="AA114" s="65">
        <v>2.6306736051497692E-2</v>
      </c>
      <c r="AB114" s="65">
        <v>6.3606163193104193E-2</v>
      </c>
      <c r="AC114" s="65">
        <v>4.014071835500399E-2</v>
      </c>
      <c r="AD114" s="65">
        <v>4.2273487302972201E-2</v>
      </c>
      <c r="AE114" s="65">
        <v>2.4915272471719874E-2</v>
      </c>
      <c r="AF114" s="65">
        <v>3.0410583740094976E-2</v>
      </c>
      <c r="AG114" s="65">
        <v>2.8371046334909389E-2</v>
      </c>
      <c r="AH114" s="65">
        <v>4.433898290168159E-4</v>
      </c>
      <c r="AI114" s="65">
        <v>1.4598807301662298E-2</v>
      </c>
      <c r="AJ114" s="65">
        <v>2.2994232077003574E-2</v>
      </c>
      <c r="AK114" s="65">
        <v>1.6400994065637775E-2</v>
      </c>
      <c r="AL114" s="65">
        <v>8.6316013189939866E-3</v>
      </c>
      <c r="AM114" s="65">
        <v>1.0376835964555742E-2</v>
      </c>
      <c r="AN114" s="65">
        <v>9.3561643716322251E-3</v>
      </c>
      <c r="AO114" s="65">
        <v>1.2161872746317526E-2</v>
      </c>
      <c r="AP114" s="65">
        <v>6.6640289590167434E-3</v>
      </c>
      <c r="AQ114" s="65">
        <v>1.3104285735160426E-2</v>
      </c>
      <c r="AR114" s="65">
        <v>1.3886669312146216E-2</v>
      </c>
      <c r="AS114" s="65">
        <v>-1.5554135908806277E-3</v>
      </c>
      <c r="AT114" s="65">
        <v>1.5134119751424313E-2</v>
      </c>
      <c r="AU114" s="65">
        <v>1.3483586241781476E-2</v>
      </c>
      <c r="AV114" s="65">
        <v>1.0812525342391854E-3</v>
      </c>
      <c r="AW114" s="84">
        <v>1.5790395506020571E-2</v>
      </c>
      <c r="AX114" s="84">
        <v>1.3387890886493281E-2</v>
      </c>
      <c r="AY114" s="84">
        <v>1.1809416835756537E-2</v>
      </c>
      <c r="AZ114" s="84">
        <v>1.5540843843453223E-2</v>
      </c>
      <c r="BA114" s="84">
        <v>1.6354308314772137E-2</v>
      </c>
      <c r="BB114" s="84">
        <v>1.8207867806815825E-2</v>
      </c>
      <c r="BC114" s="84">
        <v>2.6496966814697487E-2</v>
      </c>
      <c r="BD114" s="84">
        <v>1.5731599830875354E-2</v>
      </c>
      <c r="BE114" s="84">
        <v>4.3136295067229158E-2</v>
      </c>
      <c r="BF114" s="84">
        <v>4.4469793429098514E-2</v>
      </c>
      <c r="BG114" s="84">
        <v>4.7173227007756946E-2</v>
      </c>
      <c r="BH114" s="84">
        <v>8.105090655060021E-2</v>
      </c>
      <c r="BI114" s="84">
        <v>9.425521071775611E-2</v>
      </c>
      <c r="BJ114" s="84">
        <v>4.4549396560928267E-2</v>
      </c>
      <c r="BK114" s="84">
        <v>5.8329164794577171E-2</v>
      </c>
      <c r="BL114" s="84">
        <v>4.6261980790876844E-2</v>
      </c>
      <c r="BM114" s="84">
        <v>3.4802405202515541E-2</v>
      </c>
      <c r="BN114" s="84">
        <v>3.3641443437830931E-2</v>
      </c>
      <c r="BO114" s="84">
        <v>2.8881164287593686E-2</v>
      </c>
      <c r="BP114" s="84">
        <v>2.8894043479579246E-2</v>
      </c>
      <c r="BQ114" s="84">
        <v>2.5813484487668514E-2</v>
      </c>
      <c r="BR114" s="84">
        <v>2.8090226468050483E-2</v>
      </c>
      <c r="BS114" s="84">
        <v>4.0266537096692145E-2</v>
      </c>
      <c r="BT114" s="84">
        <v>9.8561277125303048E-2</v>
      </c>
      <c r="BU114" s="84">
        <v>4.1919756986701584E-2</v>
      </c>
      <c r="BV114" s="84">
        <v>6.1644424378871188E-2</v>
      </c>
      <c r="BW114" s="84">
        <v>4.5556187370853207E-2</v>
      </c>
      <c r="BX114" s="84">
        <v>3.642345430662397E-2</v>
      </c>
      <c r="BY114" s="84">
        <v>1.3065700020802318E-2</v>
      </c>
      <c r="BZ114" s="84">
        <v>1.8168577066317804E-2</v>
      </c>
      <c r="CA114" s="84">
        <v>8.165311099590955E-3</v>
      </c>
      <c r="CB114" s="84">
        <v>2.2008274691718288E-3</v>
      </c>
      <c r="CC114" s="84">
        <v>1.6217761946478504E-2</v>
      </c>
      <c r="CD114" s="84">
        <v>3.5353038224252842E-3</v>
      </c>
      <c r="CE114" s="84">
        <v>1.5203633248573656E-2</v>
      </c>
      <c r="CF114" s="84">
        <v>2.3343815651005073E-2</v>
      </c>
      <c r="CG114" s="84">
        <v>2.6539317680259966E-2</v>
      </c>
      <c r="CH114" s="84">
        <v>2.2016213105480631E-2</v>
      </c>
      <c r="CI114" s="84">
        <v>1.6112130521900525E-2</v>
      </c>
      <c r="CJ114" s="84">
        <v>2.3532323706415337E-2</v>
      </c>
      <c r="CK114" s="84">
        <v>2.9524133400507191E-2</v>
      </c>
      <c r="CL114" s="84">
        <v>2.6756355150256539E-2</v>
      </c>
      <c r="CM114" s="84">
        <v>4.2336003979197789E-2</v>
      </c>
      <c r="CN114" s="84">
        <v>2.7344722738041227E-2</v>
      </c>
      <c r="CO114" s="84">
        <v>1.1090047991329621E-2</v>
      </c>
      <c r="CP114" s="84">
        <v>2.2324177941646317E-2</v>
      </c>
      <c r="CQ114" s="84">
        <v>3.922929179144452E-2</v>
      </c>
      <c r="CR114" s="84">
        <v>1.3929611490865579E-2</v>
      </c>
      <c r="CS114" s="84">
        <v>3.3338998829480326E-2</v>
      </c>
      <c r="CT114" s="84">
        <v>2.9848972349358904E-2</v>
      </c>
      <c r="CU114" s="84">
        <v>4.8927248579398119E-2</v>
      </c>
      <c r="CV114" s="84">
        <v>2.6388859396264452E-2</v>
      </c>
      <c r="CW114" s="84">
        <v>4.3714286547314796E-2</v>
      </c>
      <c r="CX114" s="84">
        <v>5.5475205722008702E-2</v>
      </c>
      <c r="CY114" s="84">
        <v>5.5411861315086242E-2</v>
      </c>
      <c r="CZ114" s="84">
        <v>3.873147582070402E-2</v>
      </c>
      <c r="DA114" s="84">
        <v>5.5816435758044847E-2</v>
      </c>
      <c r="DB114" s="84">
        <v>7.8933545468943489E-2</v>
      </c>
      <c r="DC114" s="84">
        <v>8.4152271227003528E-2</v>
      </c>
      <c r="DD114" s="84">
        <v>6.8506021671825623E-2</v>
      </c>
      <c r="DE114" s="84">
        <v>6.8465598251729931E-2</v>
      </c>
      <c r="DF114" s="84">
        <v>5.683310317757817E-2</v>
      </c>
      <c r="DG114" s="84">
        <v>6.9534471817577659E-2</v>
      </c>
      <c r="DH114" s="84">
        <v>4.942684753876736E-2</v>
      </c>
      <c r="DI114" s="84">
        <v>6.3987637601051306E-2</v>
      </c>
      <c r="DJ114" s="84">
        <v>5.5788882752418889E-2</v>
      </c>
      <c r="DK114" s="84">
        <v>5.3703787041284423E-2</v>
      </c>
      <c r="DL114" s="84">
        <v>7.776165231593346E-2</v>
      </c>
      <c r="DM114" s="84">
        <v>6.1945304507284416E-2</v>
      </c>
      <c r="DN114" s="84">
        <v>7.0059427904130667E-2</v>
      </c>
      <c r="DO114" s="84">
        <v>8.6468766574091083E-2</v>
      </c>
      <c r="DP114" s="84">
        <v>8.8825365583514282E-2</v>
      </c>
      <c r="DQ114" s="84">
        <v>7.0931692894245169E-2</v>
      </c>
      <c r="DR114" s="84">
        <v>0.13095819417853871</v>
      </c>
      <c r="DS114" s="84">
        <v>0.32675429130782918</v>
      </c>
      <c r="DT114" s="84">
        <v>0.53260501603096388</v>
      </c>
      <c r="DU114" s="84">
        <v>0.17364871181007535</v>
      </c>
    </row>
    <row r="115" spans="1:125" s="72" customFormat="1" x14ac:dyDescent="0.25">
      <c r="A115" s="69">
        <v>3</v>
      </c>
      <c r="B115" s="70">
        <v>921000</v>
      </c>
      <c r="C115" s="33" t="s">
        <v>111</v>
      </c>
      <c r="D115" s="71">
        <v>3.6222336889351947E-2</v>
      </c>
      <c r="E115" s="71">
        <v>4.9420055877077651E-2</v>
      </c>
      <c r="F115" s="71">
        <v>9.1214899396883098E-3</v>
      </c>
      <c r="G115" s="71">
        <v>3.7515191438964424E-2</v>
      </c>
      <c r="H115" s="71">
        <v>1.7244302337506845E-3</v>
      </c>
      <c r="I115" s="71">
        <v>2.1275612566156399E-2</v>
      </c>
      <c r="J115" s="71">
        <v>2.0931203116514974E-2</v>
      </c>
      <c r="K115" s="71">
        <v>2.6498706919127146E-2</v>
      </c>
      <c r="L115" s="71">
        <v>1.1878775989295098E-2</v>
      </c>
      <c r="M115" s="71">
        <v>1.738596142284754E-2</v>
      </c>
      <c r="N115" s="71">
        <v>2.9475797168092122E-2</v>
      </c>
      <c r="O115" s="71">
        <v>2.2503151777830022E-2</v>
      </c>
      <c r="P115" s="71">
        <v>8.1634879566583329E-3</v>
      </c>
      <c r="Q115" s="71">
        <v>2.8210626096131897E-2</v>
      </c>
      <c r="R115" s="71">
        <v>3.5403288231020236E-2</v>
      </c>
      <c r="S115" s="71">
        <v>2.3039154876747014E-2</v>
      </c>
      <c r="T115" s="71">
        <v>8.0827532457443674E-3</v>
      </c>
      <c r="U115" s="71">
        <v>2.5780870430925695E-2</v>
      </c>
      <c r="V115" s="71">
        <v>4.1873881627012555E-3</v>
      </c>
      <c r="W115" s="71">
        <v>1.3302282536028276E-2</v>
      </c>
      <c r="X115" s="71">
        <v>4.8802958400238072E-3</v>
      </c>
      <c r="Y115" s="71">
        <v>7.9134634117865588E-3</v>
      </c>
      <c r="Z115" s="71">
        <v>1.9619556507414204E-2</v>
      </c>
      <c r="AA115" s="71">
        <v>2.3328319748177506E-2</v>
      </c>
      <c r="AB115" s="71">
        <v>4.2062803292080009E-2</v>
      </c>
      <c r="AC115" s="71">
        <v>3.768793230885259E-2</v>
      </c>
      <c r="AD115" s="71">
        <v>4.2614159731742429E-2</v>
      </c>
      <c r="AE115" s="71">
        <v>1.524298019880832E-2</v>
      </c>
      <c r="AF115" s="71">
        <v>1.5674878453086905E-2</v>
      </c>
      <c r="AG115" s="71">
        <v>3.8857588927452724E-2</v>
      </c>
      <c r="AH115" s="71">
        <v>8.4495167205516086E-3</v>
      </c>
      <c r="AI115" s="71">
        <v>1.7705643927162118E-2</v>
      </c>
      <c r="AJ115" s="71">
        <v>3.9625168669123356E-2</v>
      </c>
      <c r="AK115" s="71">
        <v>3.0243797211929824E-2</v>
      </c>
      <c r="AL115" s="71">
        <v>2.7705915911610646E-2</v>
      </c>
      <c r="AM115" s="71">
        <v>1.3188540667205872E-2</v>
      </c>
      <c r="AN115" s="71">
        <v>1.0584556300626824E-2</v>
      </c>
      <c r="AO115" s="71">
        <v>2.327551119265725E-2</v>
      </c>
      <c r="AP115" s="71">
        <v>3.6552924730359093E-2</v>
      </c>
      <c r="AQ115" s="71">
        <v>4.971633387710428E-2</v>
      </c>
      <c r="AR115" s="71">
        <v>1.1673781567634656E-2</v>
      </c>
      <c r="AS115" s="71">
        <v>0</v>
      </c>
      <c r="AT115" s="71">
        <v>1.0689321227465687E-2</v>
      </c>
      <c r="AU115" s="71">
        <v>4.507126142231721E-2</v>
      </c>
      <c r="AV115" s="71">
        <v>2.0347002844202322E-2</v>
      </c>
      <c r="AW115" s="85">
        <v>1.400348178249966E-2</v>
      </c>
      <c r="AX115" s="85">
        <v>8.7274280009810301E-3</v>
      </c>
      <c r="AY115" s="85">
        <v>1.3423004110464598E-2</v>
      </c>
      <c r="AZ115" s="85">
        <v>4.2901507001669836E-2</v>
      </c>
      <c r="BA115" s="85">
        <v>1.973057350377827E-2</v>
      </c>
      <c r="BB115" s="85">
        <v>2.6004557627667513E-2</v>
      </c>
      <c r="BC115" s="85">
        <v>3.1229537848978195E-2</v>
      </c>
      <c r="BD115" s="85">
        <v>1.9203644759175909E-2</v>
      </c>
      <c r="BE115" s="85">
        <v>7.8670488424732454E-3</v>
      </c>
      <c r="BF115" s="85">
        <v>9.6148749680151635E-3</v>
      </c>
      <c r="BG115" s="85">
        <v>1.9546373762699298E-2</v>
      </c>
      <c r="BH115" s="85">
        <v>3.4596089897579896E-2</v>
      </c>
      <c r="BI115" s="85">
        <v>4.2787502243246678E-2</v>
      </c>
      <c r="BJ115" s="85">
        <v>1.3794885348723973E-2</v>
      </c>
      <c r="BK115" s="85">
        <v>1.3140027910313767E-2</v>
      </c>
      <c r="BL115" s="85">
        <v>3.8251261156758698E-2</v>
      </c>
      <c r="BM115" s="85">
        <v>1.3910053450398419E-2</v>
      </c>
      <c r="BN115" s="85">
        <v>2.8342987828517963E-2</v>
      </c>
      <c r="BO115" s="85">
        <v>4.5607752326987328E-2</v>
      </c>
      <c r="BP115" s="85">
        <v>1.6490402972736629E-2</v>
      </c>
      <c r="BQ115" s="85">
        <v>-2.0882144703801009E-3</v>
      </c>
      <c r="BR115" s="85">
        <v>2.7307489443872512E-2</v>
      </c>
      <c r="BS115" s="85">
        <v>4.3776373252697676E-2</v>
      </c>
      <c r="BT115" s="85">
        <v>1.1838653391162746E-2</v>
      </c>
      <c r="BU115" s="85">
        <v>1.592443802613519E-2</v>
      </c>
      <c r="BV115" s="85">
        <v>3.5883924237798848E-2</v>
      </c>
      <c r="BW115" s="85">
        <v>1.6335420172621573E-2</v>
      </c>
      <c r="BX115" s="85">
        <v>3.8739886219713249E-2</v>
      </c>
      <c r="BY115" s="85">
        <v>2.7059066558514866E-2</v>
      </c>
      <c r="BZ115" s="85">
        <v>4.1856463057630799E-2</v>
      </c>
      <c r="CA115" s="85">
        <v>1.7361831069834244E-2</v>
      </c>
      <c r="CB115" s="85">
        <v>-7.1232398441439804E-3</v>
      </c>
      <c r="CC115" s="85">
        <v>2.2612285369061347E-2</v>
      </c>
      <c r="CD115" s="85">
        <v>3.8239134100158223E-2</v>
      </c>
      <c r="CE115" s="85">
        <v>2.9322052774801488E-2</v>
      </c>
      <c r="CF115" s="85">
        <v>2.9351388940656697E-2</v>
      </c>
      <c r="CG115" s="85">
        <v>4.309195111185482E-2</v>
      </c>
      <c r="CH115" s="85">
        <v>2.6766717348772007E-2</v>
      </c>
      <c r="CI115" s="85">
        <v>1.9444961760725521E-2</v>
      </c>
      <c r="CJ115" s="85">
        <v>2.5677200992402671E-2</v>
      </c>
      <c r="CK115" s="85">
        <v>3.1343770712392027E-2</v>
      </c>
      <c r="CL115" s="85">
        <v>3.0000852401353528E-2</v>
      </c>
      <c r="CM115" s="85">
        <v>4.1461663314270369E-2</v>
      </c>
      <c r="CN115" s="85">
        <v>2.9264125413968944E-2</v>
      </c>
      <c r="CO115" s="85">
        <v>3.4340162010684461E-2</v>
      </c>
      <c r="CP115" s="85">
        <v>8.1666815733865139E-3</v>
      </c>
      <c r="CQ115" s="85">
        <v>3.7412875378375343E-2</v>
      </c>
      <c r="CR115" s="85">
        <v>2.7335381989479268E-2</v>
      </c>
      <c r="CS115" s="85">
        <v>2.3563208603400776E-2</v>
      </c>
      <c r="CT115" s="85">
        <v>2.4382974062414631E-2</v>
      </c>
      <c r="CU115" s="85">
        <v>5.4651829653798778E-2</v>
      </c>
      <c r="CV115" s="85">
        <v>6.9553045156701465E-2</v>
      </c>
      <c r="CW115" s="85">
        <v>3.7495954976832113E-2</v>
      </c>
      <c r="CX115" s="85">
        <v>2.6187678802902292E-2</v>
      </c>
      <c r="CY115" s="85">
        <v>4.7239833763163652E-2</v>
      </c>
      <c r="CZ115" s="85">
        <v>5.3098504988686512E-2</v>
      </c>
      <c r="DA115" s="85">
        <v>-9.6743041016706943E-3</v>
      </c>
      <c r="DB115" s="85">
        <v>7.9443835858839851E-2</v>
      </c>
      <c r="DC115" s="85">
        <v>4.7459498495019403E-2</v>
      </c>
      <c r="DD115" s="85">
        <v>3.4019380592680948E-2</v>
      </c>
      <c r="DE115" s="85">
        <v>3.7536852040925384E-2</v>
      </c>
      <c r="DF115" s="85">
        <v>9.5936663924601095E-2</v>
      </c>
      <c r="DG115" s="85">
        <v>6.9778656142381434E-2</v>
      </c>
      <c r="DH115" s="85">
        <v>4.0856250759081725E-2</v>
      </c>
      <c r="DI115" s="85">
        <v>0.10128876866098735</v>
      </c>
      <c r="DJ115" s="85">
        <v>4.7304083867734992E-2</v>
      </c>
      <c r="DK115" s="85">
        <v>0.10270870829255485</v>
      </c>
      <c r="DL115" s="85">
        <v>8.3771102313695112E-2</v>
      </c>
      <c r="DM115" s="85">
        <v>5.4231054729668937E-2</v>
      </c>
      <c r="DN115" s="85">
        <v>4.9552778481881887E-2</v>
      </c>
      <c r="DO115" s="85">
        <v>0.1474499374066629</v>
      </c>
      <c r="DP115" s="85">
        <v>0.14353789973366715</v>
      </c>
      <c r="DQ115" s="85">
        <v>0.11351867939170179</v>
      </c>
      <c r="DR115" s="85">
        <v>0.10067624970124345</v>
      </c>
      <c r="DS115" s="85">
        <v>0.17711067235910871</v>
      </c>
      <c r="DT115" s="85">
        <v>0.18685141914626491</v>
      </c>
      <c r="DU115" s="85">
        <v>7.3828945220719255E-2</v>
      </c>
    </row>
    <row r="116" spans="1:125" s="72" customFormat="1" x14ac:dyDescent="0.25">
      <c r="A116" s="69">
        <v>3</v>
      </c>
      <c r="B116" s="70">
        <v>922000</v>
      </c>
      <c r="C116" s="33" t="s">
        <v>112</v>
      </c>
      <c r="D116" s="71">
        <v>5.6251099254599923E-2</v>
      </c>
      <c r="E116" s="71">
        <v>0.23336297667087047</v>
      </c>
      <c r="F116" s="71">
        <v>2.1493215755628903E-2</v>
      </c>
      <c r="G116" s="71">
        <v>2.2394949317454227E-2</v>
      </c>
      <c r="H116" s="71">
        <v>3.1204956592798982E-2</v>
      </c>
      <c r="I116" s="71">
        <v>-1.9009742250003403E-2</v>
      </c>
      <c r="J116" s="71">
        <v>8.3836685442152836E-2</v>
      </c>
      <c r="K116" s="71">
        <v>-6.0571590270332432E-2</v>
      </c>
      <c r="L116" s="71">
        <v>-2.6238770366112663E-3</v>
      </c>
      <c r="M116" s="71">
        <v>2.4394818225258463E-2</v>
      </c>
      <c r="N116" s="71">
        <v>6.0515880026741353E-2</v>
      </c>
      <c r="O116" s="71">
        <v>-1.197680622956554E-3</v>
      </c>
      <c r="P116" s="71">
        <v>2.9495954891430642E-2</v>
      </c>
      <c r="Q116" s="71">
        <v>8.5414374054939568E-3</v>
      </c>
      <c r="R116" s="71">
        <v>2.6388658765182704E-2</v>
      </c>
      <c r="S116" s="71">
        <v>-1.2386296445887623E-4</v>
      </c>
      <c r="T116" s="71">
        <v>4.5637581226412038E-2</v>
      </c>
      <c r="U116" s="71">
        <v>-5.8753793105128516E-3</v>
      </c>
      <c r="V116" s="71">
        <v>7.8500904462047272E-2</v>
      </c>
      <c r="W116" s="71">
        <v>5.9575098145707717E-3</v>
      </c>
      <c r="X116" s="71">
        <v>1.7859067449014443E-2</v>
      </c>
      <c r="Y116" s="71">
        <v>5.7998019708560555E-3</v>
      </c>
      <c r="Z116" s="71">
        <v>1.6522747793129566E-2</v>
      </c>
      <c r="AA116" s="71">
        <v>2.7120104016044477E-2</v>
      </c>
      <c r="AB116" s="71">
        <v>8.7391539337129398E-2</v>
      </c>
      <c r="AC116" s="71">
        <v>0</v>
      </c>
      <c r="AD116" s="71">
        <v>1.9629551365099474E-2</v>
      </c>
      <c r="AE116" s="71">
        <v>1.3173836268983941E-2</v>
      </c>
      <c r="AF116" s="71">
        <v>7.0175586408902202E-2</v>
      </c>
      <c r="AG116" s="71">
        <v>1.7740973898772827E-2</v>
      </c>
      <c r="AH116" s="71">
        <v>1.262565344964317E-2</v>
      </c>
      <c r="AI116" s="71">
        <v>-1.8883971732290949E-2</v>
      </c>
      <c r="AJ116" s="71">
        <v>-4.6105697469506435E-2</v>
      </c>
      <c r="AK116" s="71">
        <v>1.6354106716425898E-2</v>
      </c>
      <c r="AL116" s="71">
        <v>4.0105408132109055E-2</v>
      </c>
      <c r="AM116" s="71">
        <v>1.3474143407063988E-3</v>
      </c>
      <c r="AN116" s="71">
        <v>3.5791998319822937E-5</v>
      </c>
      <c r="AO116" s="71">
        <v>1.2360258916047195E-2</v>
      </c>
      <c r="AP116" s="71">
        <v>-5.5352712879078281E-2</v>
      </c>
      <c r="AQ116" s="71">
        <v>1.1640676856206511E-2</v>
      </c>
      <c r="AR116" s="71">
        <v>-4.5842584579334211E-3</v>
      </c>
      <c r="AS116" s="71">
        <v>3.3296815573207184E-3</v>
      </c>
      <c r="AT116" s="71">
        <v>1.1808661253450481E-2</v>
      </c>
      <c r="AU116" s="71">
        <v>-1.1515591216727517E-3</v>
      </c>
      <c r="AV116" s="71">
        <v>2.4168630385787537E-2</v>
      </c>
      <c r="AW116" s="85">
        <v>1.0629979722982519E-3</v>
      </c>
      <c r="AX116" s="85">
        <v>-3.3107799584875863E-2</v>
      </c>
      <c r="AY116" s="85">
        <v>2.4158343380529246E-3</v>
      </c>
      <c r="AZ116" s="85">
        <v>-1.0329653113822834E-2</v>
      </c>
      <c r="BA116" s="85">
        <v>1.4758231522371767E-2</v>
      </c>
      <c r="BB116" s="85">
        <v>4.8921018438189634E-2</v>
      </c>
      <c r="BC116" s="85">
        <v>3.3817008073009358E-3</v>
      </c>
      <c r="BD116" s="85">
        <v>-4.4526560886953837E-3</v>
      </c>
      <c r="BE116" s="85">
        <v>1.4292308073029281E-2</v>
      </c>
      <c r="BF116" s="85">
        <v>0.11142990247554763</v>
      </c>
      <c r="BG116" s="85">
        <v>0.14520487032083329</v>
      </c>
      <c r="BH116" s="85">
        <v>0.10342497476763945</v>
      </c>
      <c r="BI116" s="85">
        <v>3.3566065455740368E-2</v>
      </c>
      <c r="BJ116" s="85">
        <v>6.3679264056782037E-2</v>
      </c>
      <c r="BK116" s="85">
        <v>5.969558201693892E-2</v>
      </c>
      <c r="BL116" s="85">
        <v>-4.4825718385676172E-2</v>
      </c>
      <c r="BM116" s="85">
        <v>1.071039338854396E-2</v>
      </c>
      <c r="BN116" s="85">
        <v>4.0347108206688853E-2</v>
      </c>
      <c r="BO116" s="85">
        <v>6.6433818555299728E-2</v>
      </c>
      <c r="BP116" s="85">
        <v>1.8750828493557359E-2</v>
      </c>
      <c r="BQ116" s="85">
        <v>-2.988307682454161E-2</v>
      </c>
      <c r="BR116" s="85">
        <v>1.6255228822775747E-2</v>
      </c>
      <c r="BS116" s="85">
        <v>4.2901853841701865E-2</v>
      </c>
      <c r="BT116" s="85">
        <v>2.0337154948907532E-2</v>
      </c>
      <c r="BU116" s="85">
        <v>6.0506347188997944E-2</v>
      </c>
      <c r="BV116" s="85">
        <v>4.164256043577419E-2</v>
      </c>
      <c r="BW116" s="85">
        <v>-1.4405572471124395E-2</v>
      </c>
      <c r="BX116" s="85">
        <v>4.6539859267150874E-2</v>
      </c>
      <c r="BY116" s="85">
        <v>3.1914872711324982E-4</v>
      </c>
      <c r="BZ116" s="85">
        <v>4.6576552473143851E-2</v>
      </c>
      <c r="CA116" s="85">
        <v>2.9821005886339291E-2</v>
      </c>
      <c r="CB116" s="85">
        <v>9.4327803055880732E-2</v>
      </c>
      <c r="CC116" s="85">
        <v>0.13006888368141256</v>
      </c>
      <c r="CD116" s="85">
        <v>2.9640860394148039E-2</v>
      </c>
      <c r="CE116" s="85">
        <v>3.5865096925240536E-3</v>
      </c>
      <c r="CF116" s="85">
        <v>-3.3622400353411352E-3</v>
      </c>
      <c r="CG116" s="85">
        <v>9.1914284296646942E-2</v>
      </c>
      <c r="CH116" s="85">
        <v>-1.8329336017732123E-2</v>
      </c>
      <c r="CI116" s="85">
        <v>-7.1606704428595069E-3</v>
      </c>
      <c r="CJ116" s="85">
        <v>7.1561905755595623E-2</v>
      </c>
      <c r="CK116" s="85">
        <v>-1.6791928310869064E-2</v>
      </c>
      <c r="CL116" s="85">
        <v>7.9852759268028706E-3</v>
      </c>
      <c r="CM116" s="85">
        <v>2.7113988371039621E-2</v>
      </c>
      <c r="CN116" s="85">
        <v>-2.6679209139313098E-4</v>
      </c>
      <c r="CO116" s="85">
        <v>7.0528384740755623E-3</v>
      </c>
      <c r="CP116" s="85">
        <v>1.3270996279907799E-2</v>
      </c>
      <c r="CQ116" s="85">
        <v>1.3701459690595552E-2</v>
      </c>
      <c r="CR116" s="85">
        <v>5.8093837151308447E-2</v>
      </c>
      <c r="CS116" s="85">
        <v>1.9733299497091572E-2</v>
      </c>
      <c r="CT116" s="85">
        <v>1.4237132720614776E-2</v>
      </c>
      <c r="CU116" s="85">
        <v>8.0606362851114444E-3</v>
      </c>
      <c r="CV116" s="85">
        <v>4.952720179739778E-2</v>
      </c>
      <c r="CW116" s="85">
        <v>3.4453867764672408E-2</v>
      </c>
      <c r="CX116" s="85">
        <v>1.1398189865677866E-2</v>
      </c>
      <c r="CY116" s="85">
        <v>1.3745803364615616E-2</v>
      </c>
      <c r="CZ116" s="85">
        <v>2.4838409211305201E-2</v>
      </c>
      <c r="DA116" s="85">
        <v>6.0924177711981109E-2</v>
      </c>
      <c r="DB116" s="85">
        <v>0.10328830512900589</v>
      </c>
      <c r="DC116" s="85">
        <v>9.9617165559688914E-2</v>
      </c>
      <c r="DD116" s="85">
        <v>8.9220663975438264E-2</v>
      </c>
      <c r="DE116" s="85">
        <v>6.861598910791411E-3</v>
      </c>
      <c r="DF116" s="85">
        <v>0.14871532959029565</v>
      </c>
      <c r="DG116" s="85">
        <v>7.4350405593455182E-3</v>
      </c>
      <c r="DH116" s="85">
        <v>0.13175468464572293</v>
      </c>
      <c r="DI116" s="85">
        <v>5.2485707787262914E-2</v>
      </c>
      <c r="DJ116" s="85">
        <v>9.2190844124917293E-2</v>
      </c>
      <c r="DK116" s="85">
        <v>0.11829110673542842</v>
      </c>
      <c r="DL116" s="85">
        <v>2.7089327633118554E-2</v>
      </c>
      <c r="DM116" s="85">
        <v>2.9245068825702436E-2</v>
      </c>
      <c r="DN116" s="85">
        <v>0.14182334404294994</v>
      </c>
      <c r="DO116" s="85">
        <v>0.25892413984886686</v>
      </c>
      <c r="DP116" s="85">
        <v>1.8202754547026467E-2</v>
      </c>
      <c r="DQ116" s="85">
        <v>0.241153734137181</v>
      </c>
      <c r="DR116" s="85">
        <v>0.12329284486949033</v>
      </c>
      <c r="DS116" s="85">
        <v>0.3164161430092951</v>
      </c>
      <c r="DT116" s="85">
        <v>0.16797611039454652</v>
      </c>
      <c r="DU116" s="85">
        <v>-6.3312762141809475E-3</v>
      </c>
    </row>
    <row r="117" spans="1:125" s="72" customFormat="1" x14ac:dyDescent="0.25">
      <c r="A117" s="69">
        <v>3</v>
      </c>
      <c r="B117" s="70">
        <v>923000</v>
      </c>
      <c r="C117" s="33" t="s">
        <v>113</v>
      </c>
      <c r="D117" s="71">
        <v>4.5539490661757887E-2</v>
      </c>
      <c r="E117" s="71">
        <v>6.4283612025660908E-2</v>
      </c>
      <c r="F117" s="71">
        <v>5.0203952086187886E-2</v>
      </c>
      <c r="G117" s="71">
        <v>3.2736594004940223E-2</v>
      </c>
      <c r="H117" s="71">
        <v>4.9887763108603878E-2</v>
      </c>
      <c r="I117" s="71">
        <v>2.0178735740054021E-2</v>
      </c>
      <c r="J117" s="71">
        <v>1.6461383499761562E-2</v>
      </c>
      <c r="K117" s="71">
        <v>2.7131207962654003E-2</v>
      </c>
      <c r="L117" s="71">
        <v>1.3986670122119182E-2</v>
      </c>
      <c r="M117" s="71">
        <v>3.2669256400396973E-2</v>
      </c>
      <c r="N117" s="71">
        <v>9.7139751741261993E-3</v>
      </c>
      <c r="O117" s="71">
        <v>1.3266818602931219E-2</v>
      </c>
      <c r="P117" s="71">
        <v>1.6872634422651078E-2</v>
      </c>
      <c r="Q117" s="71">
        <v>2.8375889502784579E-2</v>
      </c>
      <c r="R117" s="71">
        <v>1.8000531422003085E-2</v>
      </c>
      <c r="S117" s="71">
        <v>1.5348854795943279E-2</v>
      </c>
      <c r="T117" s="71">
        <v>2.3953019502196415E-2</v>
      </c>
      <c r="U117" s="71">
        <v>2.8664923755388427E-2</v>
      </c>
      <c r="V117" s="71">
        <v>3.5391365574510836E-2</v>
      </c>
      <c r="W117" s="71">
        <v>1.4664870736135205E-2</v>
      </c>
      <c r="X117" s="71">
        <v>1.7021152209855117E-2</v>
      </c>
      <c r="Y117" s="71">
        <v>2.8642211460108591E-2</v>
      </c>
      <c r="Z117" s="71">
        <v>2.5580488177608496E-2</v>
      </c>
      <c r="AA117" s="71">
        <v>2.6760860777590434E-2</v>
      </c>
      <c r="AB117" s="71">
        <v>6.6465938655695167E-2</v>
      </c>
      <c r="AC117" s="71">
        <v>4.1465331180419174E-2</v>
      </c>
      <c r="AD117" s="71">
        <v>4.2733054066989684E-2</v>
      </c>
      <c r="AE117" s="71">
        <v>2.6664890093715421E-2</v>
      </c>
      <c r="AF117" s="71">
        <v>3.1787585696275711E-2</v>
      </c>
      <c r="AG117" s="71">
        <v>2.7039138628436765E-2</v>
      </c>
      <c r="AH117" s="71">
        <v>-1.0442104612987668E-3</v>
      </c>
      <c r="AI117" s="71">
        <v>1.4884331747839319E-2</v>
      </c>
      <c r="AJ117" s="71">
        <v>2.1959347954045638E-2</v>
      </c>
      <c r="AK117" s="71">
        <v>1.4239690354022727E-2</v>
      </c>
      <c r="AL117" s="71">
        <v>4.9581158522962188E-3</v>
      </c>
      <c r="AM117" s="71">
        <v>1.0112733602598789E-2</v>
      </c>
      <c r="AN117" s="71">
        <v>9.3528294694138481E-3</v>
      </c>
      <c r="AO117" s="71">
        <v>1.034675535135543E-2</v>
      </c>
      <c r="AP117" s="71">
        <v>3.0298824432666294E-3</v>
      </c>
      <c r="AQ117" s="71">
        <v>6.888915194135814E-3</v>
      </c>
      <c r="AR117" s="71">
        <v>1.464610726391391E-2</v>
      </c>
      <c r="AS117" s="71">
        <v>-1.9261211821512969E-3</v>
      </c>
      <c r="AT117" s="71">
        <v>1.598861615021252E-2</v>
      </c>
      <c r="AU117" s="71">
        <v>8.1868304747567677E-3</v>
      </c>
      <c r="AV117" s="71">
        <v>-2.8926762780606685E-3</v>
      </c>
      <c r="AW117" s="85">
        <v>1.6416970029875966E-2</v>
      </c>
      <c r="AX117" s="85">
        <v>1.5166189525803286E-2</v>
      </c>
      <c r="AY117" s="85">
        <v>1.1684106076586875E-2</v>
      </c>
      <c r="AZ117" s="85">
        <v>1.092459033269555E-2</v>
      </c>
      <c r="BA117" s="85">
        <v>1.5734792890526705E-2</v>
      </c>
      <c r="BB117" s="85">
        <v>1.6152044944882871E-2</v>
      </c>
      <c r="BC117" s="85">
        <v>2.6005384567648893E-2</v>
      </c>
      <c r="BD117" s="85">
        <v>1.541918232499917E-2</v>
      </c>
      <c r="BE117" s="85">
        <v>5.0575470680586543E-2</v>
      </c>
      <c r="BF117" s="85">
        <v>4.9883653359396263E-2</v>
      </c>
      <c r="BG117" s="85">
        <v>5.0392579276797633E-2</v>
      </c>
      <c r="BH117" s="85">
        <v>8.8774714698405255E-2</v>
      </c>
      <c r="BI117" s="85">
        <v>0.10407544359096965</v>
      </c>
      <c r="BJ117" s="85">
        <v>4.9042227700564878E-2</v>
      </c>
      <c r="BK117" s="85">
        <v>6.5194460243306773E-2</v>
      </c>
      <c r="BL117" s="85">
        <v>4.9154605521675387E-2</v>
      </c>
      <c r="BM117" s="85">
        <v>3.8218065805092571E-2</v>
      </c>
      <c r="BN117" s="85">
        <v>3.4271260627338984E-2</v>
      </c>
      <c r="BO117" s="85">
        <v>2.5913767398051624E-2</v>
      </c>
      <c r="BP117" s="85">
        <v>3.0834611136948631E-2</v>
      </c>
      <c r="BQ117" s="85">
        <v>3.0691035813214418E-2</v>
      </c>
      <c r="BR117" s="85">
        <v>2.839022414447534E-2</v>
      </c>
      <c r="BS117" s="85">
        <v>3.9748377191241469E-2</v>
      </c>
      <c r="BT117" s="85">
        <v>0.11162574643356127</v>
      </c>
      <c r="BU117" s="85">
        <v>4.4860867898390833E-2</v>
      </c>
      <c r="BV117" s="85">
        <v>6.5047631995184263E-2</v>
      </c>
      <c r="BW117" s="85">
        <v>4.9864026727311384E-2</v>
      </c>
      <c r="BX117" s="85">
        <v>3.6020447774719466E-2</v>
      </c>
      <c r="BY117" s="85">
        <v>1.1654452895789369E-2</v>
      </c>
      <c r="BZ117" s="85">
        <v>1.504193418888744E-2</v>
      </c>
      <c r="CA117" s="85">
        <v>6.7666780983466346E-3</v>
      </c>
      <c r="CB117" s="85">
        <v>1.9687700907402572E-3</v>
      </c>
      <c r="CC117" s="85">
        <v>1.3640555863055459E-2</v>
      </c>
      <c r="CD117" s="85">
        <v>-1.0808447522839826E-3</v>
      </c>
      <c r="CE117" s="85">
        <v>1.3661657346282441E-2</v>
      </c>
      <c r="CF117" s="85">
        <v>2.3070842530735547E-2</v>
      </c>
      <c r="CG117" s="85">
        <v>2.3279128304784624E-2</v>
      </c>
      <c r="CH117" s="85">
        <v>2.2163481232798432E-2</v>
      </c>
      <c r="CI117" s="85">
        <v>1.6100990588814312E-2</v>
      </c>
      <c r="CJ117" s="85">
        <v>2.2400783937175595E-2</v>
      </c>
      <c r="CK117" s="85">
        <v>3.014668472392068E-2</v>
      </c>
      <c r="CL117" s="85">
        <v>2.6664081915179105E-2</v>
      </c>
      <c r="CM117" s="85">
        <v>4.2716059106631343E-2</v>
      </c>
      <c r="CN117" s="85">
        <v>2.7566307157390169E-2</v>
      </c>
      <c r="CO117" s="85">
        <v>8.0989662070787283E-3</v>
      </c>
      <c r="CP117" s="85">
        <v>2.4385957452060625E-2</v>
      </c>
      <c r="CQ117" s="85">
        <v>3.9891564281671732E-2</v>
      </c>
      <c r="CR117" s="85">
        <v>1.1443133183784981E-2</v>
      </c>
      <c r="CS117" s="85">
        <v>3.4883624146880621E-2</v>
      </c>
      <c r="CT117" s="85">
        <v>3.0835351694838309E-2</v>
      </c>
      <c r="CU117" s="85">
        <v>4.8836238898670725E-2</v>
      </c>
      <c r="CV117" s="85">
        <v>2.0284275081362768E-2</v>
      </c>
      <c r="CW117" s="85">
        <v>4.4730712541598328E-2</v>
      </c>
      <c r="CX117" s="85">
        <v>6.0234608798944267E-2</v>
      </c>
      <c r="CY117" s="85">
        <v>5.7141631892154265E-2</v>
      </c>
      <c r="CZ117" s="85">
        <v>3.7026643518176972E-2</v>
      </c>
      <c r="DA117" s="85">
        <v>6.4573509137809015E-2</v>
      </c>
      <c r="DB117" s="85">
        <v>7.8519315781927057E-2</v>
      </c>
      <c r="DC117" s="85">
        <v>8.8531309915255596E-2</v>
      </c>
      <c r="DD117" s="85">
        <v>7.2364406473394149E-2</v>
      </c>
      <c r="DE117" s="85">
        <v>7.2998211044880135E-2</v>
      </c>
      <c r="DF117" s="85">
        <v>5.1127245256094245E-2</v>
      </c>
      <c r="DG117" s="85">
        <v>7.0466984735036986E-2</v>
      </c>
      <c r="DH117" s="85">
        <v>4.9233462923057525E-2</v>
      </c>
      <c r="DI117" s="85">
        <v>5.9825539753823653E-2</v>
      </c>
      <c r="DJ117" s="85">
        <v>5.6247376687077244E-2</v>
      </c>
      <c r="DK117" s="85">
        <v>4.6783230129028741E-2</v>
      </c>
      <c r="DL117" s="85">
        <v>7.7875697837147317E-2</v>
      </c>
      <c r="DM117" s="85">
        <v>6.3462542125662713E-2</v>
      </c>
      <c r="DN117" s="85">
        <v>7.1501537772415746E-2</v>
      </c>
      <c r="DO117" s="85">
        <v>7.6023996647799796E-2</v>
      </c>
      <c r="DP117" s="85">
        <v>8.3026877221333395E-2</v>
      </c>
      <c r="DQ117" s="85">
        <v>6.1844099543723052E-2</v>
      </c>
      <c r="DR117" s="85">
        <v>0.13553642830757351</v>
      </c>
      <c r="DS117" s="85">
        <v>0.34810697579801175</v>
      </c>
      <c r="DT117" s="85">
        <v>0.58290447898693953</v>
      </c>
      <c r="DU117" s="85">
        <v>0.18567021526704464</v>
      </c>
    </row>
    <row r="118" spans="1:125" x14ac:dyDescent="0.25">
      <c r="A118" s="66">
        <v>2</v>
      </c>
      <c r="B118" s="68">
        <v>930000</v>
      </c>
      <c r="C118" s="27" t="s">
        <v>114</v>
      </c>
      <c r="D118" s="65">
        <v>1.609136360333463E-2</v>
      </c>
      <c r="E118" s="65">
        <v>0.16211301902806863</v>
      </c>
      <c r="F118" s="65">
        <v>1.4293327805229739E-2</v>
      </c>
      <c r="G118" s="65">
        <v>6.0642501044710473E-2</v>
      </c>
      <c r="H118" s="65">
        <v>1.1039542766682064E-3</v>
      </c>
      <c r="I118" s="65">
        <v>2.9318658238524087E-2</v>
      </c>
      <c r="J118" s="65">
        <v>3.719266472097571E-2</v>
      </c>
      <c r="K118" s="65">
        <v>1.4707013672758951E-2</v>
      </c>
      <c r="L118" s="65">
        <v>0.10990044624813455</v>
      </c>
      <c r="M118" s="65">
        <v>-1.1893276674888931E-2</v>
      </c>
      <c r="N118" s="65">
        <v>2.6817076400822426E-3</v>
      </c>
      <c r="O118" s="65">
        <v>7.4693254482425253E-3</v>
      </c>
      <c r="P118" s="65">
        <v>2.3804235760322978E-3</v>
      </c>
      <c r="Q118" s="65">
        <v>1.2260358030860896E-2</v>
      </c>
      <c r="R118" s="65">
        <v>1.7178189502910612E-2</v>
      </c>
      <c r="S118" s="65">
        <v>-4.211186516230081E-2</v>
      </c>
      <c r="T118" s="65">
        <v>-5.4054837899244368E-2</v>
      </c>
      <c r="U118" s="65">
        <v>1.9713176367788243E-2</v>
      </c>
      <c r="V118" s="65">
        <v>4.1212622450871317E-2</v>
      </c>
      <c r="W118" s="65">
        <v>5.0557657676724155E-3</v>
      </c>
      <c r="X118" s="65">
        <v>1.133301884963589E-2</v>
      </c>
      <c r="Y118" s="65">
        <v>-1.0318648102939476E-2</v>
      </c>
      <c r="Z118" s="65">
        <v>2.4229705980652438E-2</v>
      </c>
      <c r="AA118" s="65">
        <v>7.8070467299464541E-2</v>
      </c>
      <c r="AB118" s="65">
        <v>-3.7158400754492282E-3</v>
      </c>
      <c r="AC118" s="65">
        <v>3.8330362581082689E-2</v>
      </c>
      <c r="AD118" s="65">
        <v>4.2305805448448641E-2</v>
      </c>
      <c r="AE118" s="65">
        <v>3.0436721572435266E-2</v>
      </c>
      <c r="AF118" s="65">
        <v>6.1222632697697232E-3</v>
      </c>
      <c r="AG118" s="65">
        <v>0.21456345530152543</v>
      </c>
      <c r="AH118" s="65">
        <v>1.084214300422004E-2</v>
      </c>
      <c r="AI118" s="65">
        <v>1.9347160115128492E-3</v>
      </c>
      <c r="AJ118" s="65">
        <v>4.3725707168875694E-3</v>
      </c>
      <c r="AK118" s="65">
        <v>-6.5044236645277476E-3</v>
      </c>
      <c r="AL118" s="65">
        <v>4.0783533325170485E-3</v>
      </c>
      <c r="AM118" s="65">
        <v>5.3081927761276626E-2</v>
      </c>
      <c r="AN118" s="65">
        <v>-2.6673477811058444E-2</v>
      </c>
      <c r="AO118" s="65">
        <v>2.4525158866545382E-2</v>
      </c>
      <c r="AP118" s="65">
        <v>6.0465147735078162E-3</v>
      </c>
      <c r="AQ118" s="65">
        <v>1.655199804812324E-2</v>
      </c>
      <c r="AR118" s="65">
        <v>-4.3650113791072753E-3</v>
      </c>
      <c r="AS118" s="65">
        <v>6.3457375919471204E-3</v>
      </c>
      <c r="AT118" s="65">
        <v>-3.014243647630277E-2</v>
      </c>
      <c r="AU118" s="65">
        <v>-2.2211205456088678E-2</v>
      </c>
      <c r="AV118" s="65">
        <v>1.978022839105531E-2</v>
      </c>
      <c r="AW118" s="84">
        <v>2.1611976451638926E-2</v>
      </c>
      <c r="AX118" s="84">
        <v>-3.019547982166304E-3</v>
      </c>
      <c r="AY118" s="84">
        <v>2.9429492352239128E-2</v>
      </c>
      <c r="AZ118" s="84">
        <v>3.6691641930545416E-2</v>
      </c>
      <c r="BA118" s="84">
        <v>9.9160806532512247E-3</v>
      </c>
      <c r="BB118" s="84">
        <v>3.9054192397256271E-2</v>
      </c>
      <c r="BC118" s="84">
        <v>2.0718378945383753E-2</v>
      </c>
      <c r="BD118" s="84">
        <v>2.6524613856702572E-2</v>
      </c>
      <c r="BE118" s="84">
        <v>6.235046977857861E-2</v>
      </c>
      <c r="BF118" s="84">
        <v>3.9269501299483478E-2</v>
      </c>
      <c r="BG118" s="84">
        <v>3.2246159373468641E-2</v>
      </c>
      <c r="BH118" s="84">
        <v>0.23236490571173696</v>
      </c>
      <c r="BI118" s="84">
        <v>9.7976454929784573E-3</v>
      </c>
      <c r="BJ118" s="84">
        <v>-3.5763555808316694E-2</v>
      </c>
      <c r="BK118" s="84">
        <v>4.5075872855543597E-2</v>
      </c>
      <c r="BL118" s="84">
        <v>2.0071240275452151E-2</v>
      </c>
      <c r="BM118" s="84">
        <v>8.13590747643822E-3</v>
      </c>
      <c r="BN118" s="84">
        <v>0.10017310884838859</v>
      </c>
      <c r="BO118" s="84">
        <v>1.2251727793092027E-2</v>
      </c>
      <c r="BP118" s="84">
        <v>6.1851587599945246E-2</v>
      </c>
      <c r="BQ118" s="84">
        <v>-1.5807382398785652E-2</v>
      </c>
      <c r="BR118" s="84">
        <v>1.2345109117304132E-2</v>
      </c>
      <c r="BS118" s="84">
        <v>6.2789740199011401E-2</v>
      </c>
      <c r="BT118" s="84">
        <v>0.12440379243836652</v>
      </c>
      <c r="BU118" s="84">
        <v>4.7389584747853597E-2</v>
      </c>
      <c r="BV118" s="84">
        <v>5.7034268281863421E-2</v>
      </c>
      <c r="BW118" s="84">
        <v>3.1636773130385709E-3</v>
      </c>
      <c r="BX118" s="84">
        <v>4.5453451734618122E-2</v>
      </c>
      <c r="BY118" s="84">
        <v>6.877296483956008E-2</v>
      </c>
      <c r="BZ118" s="84">
        <v>-7.6588438214081345E-3</v>
      </c>
      <c r="CA118" s="84">
        <v>1.1430987245125701E-2</v>
      </c>
      <c r="CB118" s="84">
        <v>0.33126901770003903</v>
      </c>
      <c r="CC118" s="84">
        <v>3.8385360076554687E-2</v>
      </c>
      <c r="CD118" s="84">
        <v>8.6840558199923867E-2</v>
      </c>
      <c r="CE118" s="84">
        <v>9.0850957548544775E-2</v>
      </c>
      <c r="CF118" s="84">
        <v>2.703884674584156E-3</v>
      </c>
      <c r="CG118" s="84">
        <v>7.1229326251978975E-2</v>
      </c>
      <c r="CH118" s="84">
        <v>4.1393321729377375E-2</v>
      </c>
      <c r="CI118" s="84">
        <v>7.8449830704685475E-3</v>
      </c>
      <c r="CJ118" s="84">
        <v>-8.3670419095639437E-3</v>
      </c>
      <c r="CK118" s="84">
        <v>4.8391726342705388E-2</v>
      </c>
      <c r="CL118" s="84">
        <v>-6.5739725194019494E-3</v>
      </c>
      <c r="CM118" s="84">
        <v>2.7473668072841795E-2</v>
      </c>
      <c r="CN118" s="84">
        <v>5.5786585245871212E-2</v>
      </c>
      <c r="CO118" s="84">
        <v>-6.0177157153825656E-3</v>
      </c>
      <c r="CP118" s="84">
        <v>-1.2244049209364838E-2</v>
      </c>
      <c r="CQ118" s="84">
        <v>7.3905763313580675E-2</v>
      </c>
      <c r="CR118" s="84">
        <v>3.2157259689777673E-2</v>
      </c>
      <c r="CS118" s="84">
        <v>5.1347549352163124E-2</v>
      </c>
      <c r="CT118" s="84">
        <v>2.8837158738093116E-4</v>
      </c>
      <c r="CU118" s="84">
        <v>3.0543927795587233E-2</v>
      </c>
      <c r="CV118" s="84">
        <v>5.7165809787085964E-2</v>
      </c>
      <c r="CW118" s="84">
        <v>2.1369113173519416E-2</v>
      </c>
      <c r="CX118" s="84">
        <v>4.8632288341591279E-2</v>
      </c>
      <c r="CY118" s="84">
        <v>2.6014707785479985E-2</v>
      </c>
      <c r="CZ118" s="84">
        <v>-8.473564964055269E-3</v>
      </c>
      <c r="DA118" s="84">
        <v>7.5715991853053E-2</v>
      </c>
      <c r="DB118" s="84">
        <v>8.9203238030405974E-2</v>
      </c>
      <c r="DC118" s="84">
        <v>0.11728437888749643</v>
      </c>
      <c r="DD118" s="84">
        <v>2.8770449302390366E-2</v>
      </c>
      <c r="DE118" s="84">
        <v>1.399669315375407E-2</v>
      </c>
      <c r="DF118" s="84">
        <v>5.6596130628390862E-2</v>
      </c>
      <c r="DG118" s="84">
        <v>3.6902981449838279E-2</v>
      </c>
      <c r="DH118" s="84">
        <v>4.7363689958758171E-2</v>
      </c>
      <c r="DI118" s="84">
        <v>1.1418323143540743E-2</v>
      </c>
      <c r="DJ118" s="84">
        <v>2.6744132875211157E-2</v>
      </c>
      <c r="DK118" s="84">
        <v>5.8892945633643112E-2</v>
      </c>
      <c r="DL118" s="84">
        <v>0.22130299926146546</v>
      </c>
      <c r="DM118" s="84">
        <v>2.2454742698829744E-2</v>
      </c>
      <c r="DN118" s="84">
        <v>7.2202197493113518E-2</v>
      </c>
      <c r="DO118" s="84">
        <v>0.16438452287230754</v>
      </c>
      <c r="DP118" s="84">
        <v>0.16676526472163422</v>
      </c>
      <c r="DQ118" s="84">
        <v>0.22128069641952819</v>
      </c>
      <c r="DR118" s="84">
        <v>5.7388955531905594E-2</v>
      </c>
      <c r="DS118" s="84">
        <v>0.10507013532414655</v>
      </c>
      <c r="DT118" s="84">
        <v>0.1779992890316977</v>
      </c>
      <c r="DU118" s="84">
        <v>3.6901685215022795E-2</v>
      </c>
    </row>
    <row r="119" spans="1:125" s="72" customFormat="1" x14ac:dyDescent="0.25">
      <c r="A119" s="69">
        <v>3</v>
      </c>
      <c r="B119" s="70">
        <v>931000</v>
      </c>
      <c r="C119" s="33" t="s">
        <v>115</v>
      </c>
      <c r="D119" s="71">
        <v>9.2074113717712791E-3</v>
      </c>
      <c r="E119" s="71">
        <v>0.16612790716528258</v>
      </c>
      <c r="F119" s="71">
        <v>9.9949453772869568E-3</v>
      </c>
      <c r="G119" s="71">
        <v>7.21874154672284E-2</v>
      </c>
      <c r="H119" s="71">
        <v>-4.5157537952211779E-3</v>
      </c>
      <c r="I119" s="71">
        <v>3.2137643382553538E-2</v>
      </c>
      <c r="J119" s="71">
        <v>3.6366353148277852E-2</v>
      </c>
      <c r="K119" s="71">
        <v>1.1375210783800549E-2</v>
      </c>
      <c r="L119" s="71">
        <v>0.12243412293956957</v>
      </c>
      <c r="M119" s="71">
        <v>-1.0115870127022863E-2</v>
      </c>
      <c r="N119" s="71">
        <v>3.1204709974472777E-3</v>
      </c>
      <c r="O119" s="71">
        <v>7.4197516490577264E-3</v>
      </c>
      <c r="P119" s="71">
        <v>2.960956616197663E-3</v>
      </c>
      <c r="Q119" s="71">
        <v>1.2873623041030458E-2</v>
      </c>
      <c r="R119" s="71">
        <v>1.4442471754234631E-2</v>
      </c>
      <c r="S119" s="71">
        <v>-4.7631214880379691E-2</v>
      </c>
      <c r="T119" s="71">
        <v>-6.4431650139916696E-2</v>
      </c>
      <c r="U119" s="71">
        <v>2.3753196862915438E-2</v>
      </c>
      <c r="V119" s="71">
        <v>3.7139345041018013E-2</v>
      </c>
      <c r="W119" s="71">
        <v>7.8044019486291916E-3</v>
      </c>
      <c r="X119" s="71">
        <v>1.1241747551616887E-2</v>
      </c>
      <c r="Y119" s="71">
        <v>-1.220055598249159E-2</v>
      </c>
      <c r="Z119" s="71">
        <v>2.0342783050067093E-2</v>
      </c>
      <c r="AA119" s="71">
        <v>8.6576182442934524E-2</v>
      </c>
      <c r="AB119" s="71">
        <v>-7.9466402706703798E-3</v>
      </c>
      <c r="AC119" s="71">
        <v>4.1986107650930693E-2</v>
      </c>
      <c r="AD119" s="71">
        <v>4.3570819322505727E-2</v>
      </c>
      <c r="AE119" s="71">
        <v>2.3372513097619674E-2</v>
      </c>
      <c r="AF119" s="71">
        <v>3.4704141460357718E-3</v>
      </c>
      <c r="AG119" s="71">
        <v>0.24493022598241998</v>
      </c>
      <c r="AH119" s="71">
        <v>9.5982242513188432E-3</v>
      </c>
      <c r="AI119" s="71">
        <v>4.0191216573821631E-3</v>
      </c>
      <c r="AJ119" s="71">
        <v>3.903868499241625E-3</v>
      </c>
      <c r="AK119" s="71">
        <v>-9.3714411073748671E-3</v>
      </c>
      <c r="AL119" s="71">
        <v>0</v>
      </c>
      <c r="AM119" s="71">
        <v>5.9937027707368973E-2</v>
      </c>
      <c r="AN119" s="71">
        <v>-3.7151014469928301E-2</v>
      </c>
      <c r="AO119" s="71">
        <v>2.4083944671028368E-2</v>
      </c>
      <c r="AP119" s="71">
        <v>-1.4949482182691209E-3</v>
      </c>
      <c r="AQ119" s="71">
        <v>1.9573341245713083E-2</v>
      </c>
      <c r="AR119" s="71">
        <v>-6.9713951150426334E-3</v>
      </c>
      <c r="AS119" s="71">
        <v>7.2122419449058839E-3</v>
      </c>
      <c r="AT119" s="71">
        <v>-2.8838420968881562E-2</v>
      </c>
      <c r="AU119" s="71">
        <v>-2.7086926558660407E-2</v>
      </c>
      <c r="AV119" s="71">
        <v>1.7894098464621644E-2</v>
      </c>
      <c r="AW119" s="85">
        <v>2.5860152597445341E-2</v>
      </c>
      <c r="AX119" s="85">
        <v>-4.2460075634509487E-3</v>
      </c>
      <c r="AY119" s="85">
        <v>3.1766553625560023E-2</v>
      </c>
      <c r="AZ119" s="85">
        <v>3.7225420218843119E-2</v>
      </c>
      <c r="BA119" s="85">
        <v>1.0257776439739796E-2</v>
      </c>
      <c r="BB119" s="85">
        <v>4.1809719989356342E-2</v>
      </c>
      <c r="BC119" s="85">
        <v>2.6076750483801314E-2</v>
      </c>
      <c r="BD119" s="85">
        <v>2.7703103553035069E-2</v>
      </c>
      <c r="BE119" s="85">
        <v>6.183606091618743E-2</v>
      </c>
      <c r="BF119" s="85">
        <v>3.7398872498283886E-2</v>
      </c>
      <c r="BG119" s="85">
        <v>3.4947581079811885E-2</v>
      </c>
      <c r="BH119" s="85">
        <v>0.25748594548829651</v>
      </c>
      <c r="BI119" s="85">
        <v>1.0828230989063936E-3</v>
      </c>
      <c r="BJ119" s="85">
        <v>-3.9537816525623271E-2</v>
      </c>
      <c r="BK119" s="85">
        <v>4.7967219249844595E-2</v>
      </c>
      <c r="BL119" s="85">
        <v>1.2893762288036958E-2</v>
      </c>
      <c r="BM119" s="85">
        <v>7.8907666310068514E-3</v>
      </c>
      <c r="BN119" s="85">
        <v>0.10722473636595065</v>
      </c>
      <c r="BO119" s="85">
        <v>1.0260769798390079E-2</v>
      </c>
      <c r="BP119" s="85">
        <v>6.9179966139514049E-2</v>
      </c>
      <c r="BQ119" s="85">
        <v>-1.8908710434332843E-2</v>
      </c>
      <c r="BR119" s="85">
        <v>1.0919243600454376E-2</v>
      </c>
      <c r="BS119" s="85">
        <v>5.6641115226210292E-2</v>
      </c>
      <c r="BT119" s="85">
        <v>0.12728825665704657</v>
      </c>
      <c r="BU119" s="85">
        <v>5.1639592690777114E-2</v>
      </c>
      <c r="BV119" s="85">
        <v>5.9626657449735054E-2</v>
      </c>
      <c r="BW119" s="85">
        <v>4.0012002253144718E-3</v>
      </c>
      <c r="BX119" s="85">
        <v>4.4100491576007039E-2</v>
      </c>
      <c r="BY119" s="85">
        <v>7.0956957081384608E-2</v>
      </c>
      <c r="BZ119" s="85">
        <v>-1.6589076541870362E-2</v>
      </c>
      <c r="CA119" s="85">
        <v>9.0767802340507853E-3</v>
      </c>
      <c r="CB119" s="85">
        <v>0.37141785933621985</v>
      </c>
      <c r="CC119" s="85">
        <v>3.9646802592467223E-2</v>
      </c>
      <c r="CD119" s="85">
        <v>8.4906044387516477E-2</v>
      </c>
      <c r="CE119" s="85">
        <v>9.4697029368212338E-2</v>
      </c>
      <c r="CF119" s="85">
        <v>1.3313219014619015E-3</v>
      </c>
      <c r="CG119" s="85">
        <v>7.8276818200981868E-2</v>
      </c>
      <c r="CH119" s="85">
        <v>4.3291993987711885E-2</v>
      </c>
      <c r="CI119" s="85">
        <v>5.7299579022036529E-3</v>
      </c>
      <c r="CJ119" s="85">
        <v>-1.3182158324551052E-2</v>
      </c>
      <c r="CK119" s="85">
        <v>4.3084772496440937E-2</v>
      </c>
      <c r="CL119" s="85">
        <v>-5.5670340397825369E-3</v>
      </c>
      <c r="CM119" s="85">
        <v>2.5593761343944754E-2</v>
      </c>
      <c r="CN119" s="85">
        <v>5.8482221912925958E-2</v>
      </c>
      <c r="CO119" s="85">
        <v>-8.089584133428418E-3</v>
      </c>
      <c r="CP119" s="85">
        <v>-1.7007526067025824E-2</v>
      </c>
      <c r="CQ119" s="85">
        <v>8.0778363977123568E-2</v>
      </c>
      <c r="CR119" s="85">
        <v>3.0737100829605124E-2</v>
      </c>
      <c r="CS119" s="85">
        <v>5.3254111227337475E-2</v>
      </c>
      <c r="CT119" s="85">
        <v>-5.2259430695602571E-3</v>
      </c>
      <c r="CU119" s="85">
        <v>3.3039657132361011E-2</v>
      </c>
      <c r="CV119" s="85">
        <v>5.470444625636306E-2</v>
      </c>
      <c r="CW119" s="85">
        <v>2.4305005741550589E-2</v>
      </c>
      <c r="CX119" s="85">
        <v>4.5163668766991405E-2</v>
      </c>
      <c r="CY119" s="85">
        <v>2.4364462258177788E-2</v>
      </c>
      <c r="CZ119" s="85">
        <v>-1.167454568280768E-2</v>
      </c>
      <c r="DA119" s="85">
        <v>8.0626203450995693E-2</v>
      </c>
      <c r="DB119" s="85">
        <v>8.1583371113966852E-2</v>
      </c>
      <c r="DC119" s="85">
        <v>0.1133668051671235</v>
      </c>
      <c r="DD119" s="85">
        <v>2.8277705177885748E-2</v>
      </c>
      <c r="DE119" s="85">
        <v>1.1909375773911046E-2</v>
      </c>
      <c r="DF119" s="85">
        <v>5.3336298810058524E-2</v>
      </c>
      <c r="DG119" s="85">
        <v>1.6997790431088955E-2</v>
      </c>
      <c r="DH119" s="85">
        <v>5.766587137891821E-2</v>
      </c>
      <c r="DI119" s="85">
        <v>5.2083468201304939E-3</v>
      </c>
      <c r="DJ119" s="85">
        <v>1.9426526854078974E-2</v>
      </c>
      <c r="DK119" s="85">
        <v>5.1243470418401937E-2</v>
      </c>
      <c r="DL119" s="85">
        <v>0.24701026971754403</v>
      </c>
      <c r="DM119" s="85">
        <v>1.7080314810007824E-2</v>
      </c>
      <c r="DN119" s="85">
        <v>7.6343993625938245E-2</v>
      </c>
      <c r="DO119" s="85">
        <v>0.16811439674050677</v>
      </c>
      <c r="DP119" s="85">
        <v>0.16951026559780136</v>
      </c>
      <c r="DQ119" s="85">
        <v>0.22776989203432496</v>
      </c>
      <c r="DR119" s="85">
        <v>5.2710586775631008E-2</v>
      </c>
      <c r="DS119" s="85">
        <v>9.9285469337142329E-2</v>
      </c>
      <c r="DT119" s="85">
        <v>0.18960702844240296</v>
      </c>
      <c r="DU119" s="85">
        <v>3.1546355142421545E-2</v>
      </c>
    </row>
    <row r="120" spans="1:125" s="72" customFormat="1" x14ac:dyDescent="0.25">
      <c r="A120" s="69">
        <v>3</v>
      </c>
      <c r="B120" s="70">
        <v>932000</v>
      </c>
      <c r="C120" s="33" t="s">
        <v>116</v>
      </c>
      <c r="D120" s="71">
        <v>6.9471703019750031E-2</v>
      </c>
      <c r="E120" s="71">
        <v>0.13273462405061087</v>
      </c>
      <c r="F120" s="71">
        <v>4.6673390190504316E-2</v>
      </c>
      <c r="G120" s="71">
        <v>-2.3278636917360207E-2</v>
      </c>
      <c r="H120" s="71">
        <v>4.5946929641328405E-2</v>
      </c>
      <c r="I120" s="71">
        <v>7.9095689110402212E-3</v>
      </c>
      <c r="J120" s="71">
        <v>4.3619028283996997E-2</v>
      </c>
      <c r="K120" s="71">
        <v>4.0438926558868715E-2</v>
      </c>
      <c r="L120" s="71">
        <v>1.5805354041057429E-2</v>
      </c>
      <c r="M120" s="71">
        <v>-2.6637626407979953E-2</v>
      </c>
      <c r="N120" s="71">
        <v>-1.0198030367826183E-3</v>
      </c>
      <c r="O120" s="71">
        <v>7.8892749523105099E-3</v>
      </c>
      <c r="P120" s="71">
        <v>-2.5350962163885882E-3</v>
      </c>
      <c r="Q120" s="71">
        <v>7.0390766658547932E-3</v>
      </c>
      <c r="R120" s="71">
        <v>4.0604782745627954E-2</v>
      </c>
      <c r="S120" s="71">
        <v>3.963349538307348E-3</v>
      </c>
      <c r="T120" s="71">
        <v>2.8118458119228418E-2</v>
      </c>
      <c r="U120" s="71">
        <v>-9.3995368204454754E-3</v>
      </c>
      <c r="V120" s="71">
        <v>7.1547332377866812E-2</v>
      </c>
      <c r="W120" s="71">
        <v>-1.4756715422292621E-2</v>
      </c>
      <c r="X120" s="71">
        <v>1.2005977845212623E-2</v>
      </c>
      <c r="Y120" s="71">
        <v>3.5465043495352955E-3</v>
      </c>
      <c r="Z120" s="71">
        <v>5.2417656013790559E-2</v>
      </c>
      <c r="AA120" s="71">
        <v>1.8266999350998514E-2</v>
      </c>
      <c r="AB120" s="71">
        <v>2.8026326232414522E-2</v>
      </c>
      <c r="AC120" s="71">
        <v>1.1862385751093552E-2</v>
      </c>
      <c r="AD120" s="71">
        <v>3.2874308942920427E-2</v>
      </c>
      <c r="AE120" s="71">
        <v>8.3650399704893186E-2</v>
      </c>
      <c r="AF120" s="71">
        <v>2.4987103649791731E-2</v>
      </c>
      <c r="AG120" s="71">
        <v>3.0738120255324741E-3</v>
      </c>
      <c r="AH120" s="71">
        <v>2.1594276040850069E-2</v>
      </c>
      <c r="AI120" s="71">
        <v>-1.58708171315185E-2</v>
      </c>
      <c r="AJ120" s="71">
        <v>8.4572656190602391E-3</v>
      </c>
      <c r="AK120" s="71">
        <v>1.8368542476021377E-2</v>
      </c>
      <c r="AL120" s="71">
        <v>3.8496538029760385E-2</v>
      </c>
      <c r="AM120" s="71">
        <v>-2.6253389418935402E-3</v>
      </c>
      <c r="AN120" s="71">
        <v>6.3812020327069785E-2</v>
      </c>
      <c r="AO120" s="71">
        <v>2.7973915536207539E-2</v>
      </c>
      <c r="AP120" s="71">
        <v>6.4771395501008744E-2</v>
      </c>
      <c r="AQ120" s="71">
        <v>-5.5107949442864124E-3</v>
      </c>
      <c r="AR120" s="71">
        <v>1.5147680430328991E-2</v>
      </c>
      <c r="AS120" s="71">
        <v>0</v>
      </c>
      <c r="AT120" s="71">
        <v>-3.9761108406173196E-2</v>
      </c>
      <c r="AU120" s="71">
        <v>1.4162153824293977E-2</v>
      </c>
      <c r="AV120" s="71">
        <v>3.3278644208280861E-2</v>
      </c>
      <c r="AW120" s="85">
        <v>-8.3381634526081827E-3</v>
      </c>
      <c r="AX120" s="85">
        <v>5.9253242320793653E-3</v>
      </c>
      <c r="AY120" s="85">
        <v>1.2557074827068249E-2</v>
      </c>
      <c r="AZ120" s="85">
        <v>3.2764920861958258E-2</v>
      </c>
      <c r="BA120" s="85">
        <v>7.3915511811974977E-3</v>
      </c>
      <c r="BB120" s="85">
        <v>1.8637777454872273E-2</v>
      </c>
      <c r="BC120" s="85">
        <v>-1.9886308282627385E-2</v>
      </c>
      <c r="BD120" s="85">
        <v>1.7175455262287809E-2</v>
      </c>
      <c r="BE120" s="85">
        <v>6.6473599278577433E-2</v>
      </c>
      <c r="BF120" s="85">
        <v>5.4197909826892099E-2</v>
      </c>
      <c r="BG120" s="85">
        <v>1.1031214837632142E-2</v>
      </c>
      <c r="BH120" s="85">
        <v>3.0416273431621565E-2</v>
      </c>
      <c r="BI120" s="85">
        <v>9.5294921215880457E-2</v>
      </c>
      <c r="BJ120" s="85">
        <v>-1.9208897458504737E-3</v>
      </c>
      <c r="BK120" s="85">
        <v>2.0127162524583353E-2</v>
      </c>
      <c r="BL120" s="85">
        <v>8.3694106669354396E-2</v>
      </c>
      <c r="BM120" s="85">
        <v>1.0166927601403586E-2</v>
      </c>
      <c r="BN120" s="85">
        <v>4.1881206073260957E-2</v>
      </c>
      <c r="BO120" s="85">
        <v>2.974207943550744E-2</v>
      </c>
      <c r="BP120" s="85">
        <v>-1.3094661088559612E-3</v>
      </c>
      <c r="BQ120" s="85">
        <v>1.2808626134816814E-2</v>
      </c>
      <c r="BR120" s="85">
        <v>2.5089584009065691E-2</v>
      </c>
      <c r="BS120" s="85">
        <v>0.1169868375573837</v>
      </c>
      <c r="BT120" s="85">
        <v>0.1003522668393988</v>
      </c>
      <c r="BU120" s="85">
        <v>1.108424918831119E-2</v>
      </c>
      <c r="BV120" s="85">
        <v>3.4000738593492175E-2</v>
      </c>
      <c r="BW120" s="85">
        <v>-4.4621860632888533E-3</v>
      </c>
      <c r="BX120" s="85">
        <v>5.7877233170185116E-2</v>
      </c>
      <c r="BY120" s="85">
        <v>4.8979267947250271E-2</v>
      </c>
      <c r="BZ120" s="85">
        <v>7.4972290086021909E-2</v>
      </c>
      <c r="CA120" s="85">
        <v>3.1358970198750891E-2</v>
      </c>
      <c r="CB120" s="85">
        <v>-1.2420278435952836E-3</v>
      </c>
      <c r="CC120" s="85">
        <v>2.4040045931639664E-2</v>
      </c>
      <c r="CD120" s="85">
        <v>0.10917542236288824</v>
      </c>
      <c r="CE120" s="85">
        <v>4.7417864188897152E-2</v>
      </c>
      <c r="CF120" s="85">
        <v>1.8903680846749538E-2</v>
      </c>
      <c r="CG120" s="85">
        <v>-1.05148069455413E-2</v>
      </c>
      <c r="CH120" s="85">
        <v>1.7394330982942963E-2</v>
      </c>
      <c r="CI120" s="85">
        <v>3.5259151355856666E-2</v>
      </c>
      <c r="CJ120" s="85">
        <v>5.2264503056935308E-2</v>
      </c>
      <c r="CK120" s="85">
        <v>0.11106021578158254</v>
      </c>
      <c r="CL120" s="85">
        <v>-1.7737176536904986E-2</v>
      </c>
      <c r="CM120" s="85">
        <v>4.8573064526576726E-2</v>
      </c>
      <c r="CN120" s="85">
        <v>2.6194759685021829E-2</v>
      </c>
      <c r="CO120" s="85">
        <v>1.7442194677365741E-2</v>
      </c>
      <c r="CP120" s="85">
        <v>4.03396269288403E-2</v>
      </c>
      <c r="CQ120" s="85">
        <v>2.2216288061807088E-3</v>
      </c>
      <c r="CR120" s="85">
        <v>4.8131188147953363E-2</v>
      </c>
      <c r="CS120" s="85">
        <v>3.0258452747140563E-2</v>
      </c>
      <c r="CT120" s="85">
        <v>6.2645426086332945E-2</v>
      </c>
      <c r="CU120" s="85">
        <v>4.1242445749971601E-3</v>
      </c>
      <c r="CV120" s="85">
        <v>8.3972020312279128E-2</v>
      </c>
      <c r="CW120" s="85">
        <v>-9.741783373788282E-3</v>
      </c>
      <c r="CX120" s="85">
        <v>8.6652092742747877E-2</v>
      </c>
      <c r="CY120" s="85">
        <v>4.3412556734217844E-2</v>
      </c>
      <c r="CZ120" s="85">
        <v>2.4656973479637134E-2</v>
      </c>
      <c r="DA120" s="85">
        <v>2.6696689676330765E-2</v>
      </c>
      <c r="DB120" s="85">
        <v>0.16926914646176594</v>
      </c>
      <c r="DC120" s="85">
        <v>0.15536139768684043</v>
      </c>
      <c r="DD120" s="85">
        <v>3.3385618536630357E-2</v>
      </c>
      <c r="DE120" s="85">
        <v>3.3450413661539891E-2</v>
      </c>
      <c r="DF120" s="85">
        <v>8.6344375911420856E-2</v>
      </c>
      <c r="DG120" s="85">
        <v>0.21303245585935815</v>
      </c>
      <c r="DH120" s="85">
        <v>-2.9062546091680463E-2</v>
      </c>
      <c r="DI120" s="85">
        <v>6.1601766666698143E-2</v>
      </c>
      <c r="DJ120" s="85">
        <v>8.2737165692224224E-2</v>
      </c>
      <c r="DK120" s="85">
        <v>0.11400282946771001</v>
      </c>
      <c r="DL120" s="85">
        <v>4.6531409077761321E-2</v>
      </c>
      <c r="DM120" s="85">
        <v>6.5992381718964488E-2</v>
      </c>
      <c r="DN120" s="85">
        <v>4.0189483085759425E-2</v>
      </c>
      <c r="DO120" s="85">
        <v>0.13455360882502232</v>
      </c>
      <c r="DP120" s="85">
        <v>0.14416178733426332</v>
      </c>
      <c r="DQ120" s="85">
        <v>0.16666213776511518</v>
      </c>
      <c r="DR120" s="85">
        <v>9.8828568944113293E-2</v>
      </c>
      <c r="DS120" s="85">
        <v>0.15415850180050961</v>
      </c>
      <c r="DT120" s="85">
        <v>8.4179819078597173E-2</v>
      </c>
      <c r="DU120" s="85">
        <v>8.4395140953715142E-2</v>
      </c>
    </row>
    <row r="121" spans="1:125" x14ac:dyDescent="0.25">
      <c r="A121" s="66">
        <v>2</v>
      </c>
      <c r="B121" s="68">
        <v>940000</v>
      </c>
      <c r="C121" s="27" t="s">
        <v>117</v>
      </c>
      <c r="D121" s="65">
        <v>5.7971175495926008E-2</v>
      </c>
      <c r="E121" s="65">
        <v>3.4095356794364484E-2</v>
      </c>
      <c r="F121" s="65">
        <v>4.543512420203677E-2</v>
      </c>
      <c r="G121" s="65">
        <v>-8.6720031732929748E-3</v>
      </c>
      <c r="H121" s="65">
        <v>1.3409463523352816E-2</v>
      </c>
      <c r="I121" s="65">
        <v>1.759451431960124E-2</v>
      </c>
      <c r="J121" s="65">
        <v>2.6683991433043452E-2</v>
      </c>
      <c r="K121" s="65">
        <v>2.5386679812149371E-3</v>
      </c>
      <c r="L121" s="65">
        <v>1.1625413106956195E-2</v>
      </c>
      <c r="M121" s="65">
        <v>1.5602270192567103E-2</v>
      </c>
      <c r="N121" s="65">
        <v>1.2096234109463921E-2</v>
      </c>
      <c r="O121" s="65">
        <v>0</v>
      </c>
      <c r="P121" s="65">
        <v>1.038308877019789E-2</v>
      </c>
      <c r="Q121" s="65">
        <v>0.10871836282371028</v>
      </c>
      <c r="R121" s="65">
        <v>2.2175453511136922E-2</v>
      </c>
      <c r="S121" s="65">
        <v>9.2806024891833871E-4</v>
      </c>
      <c r="T121" s="65">
        <v>1.3284700617756551E-2</v>
      </c>
      <c r="U121" s="65">
        <v>3.3474640737252814E-2</v>
      </c>
      <c r="V121" s="65">
        <v>9.5210299993908176E-2</v>
      </c>
      <c r="W121" s="65">
        <v>6.1150487614516358E-2</v>
      </c>
      <c r="X121" s="65">
        <v>1.9794179867451689E-2</v>
      </c>
      <c r="Y121" s="65">
        <v>4.6595429922922094E-3</v>
      </c>
      <c r="Z121" s="65">
        <v>5.9359119478350486E-3</v>
      </c>
      <c r="AA121" s="65">
        <v>2.4983666603999977E-2</v>
      </c>
      <c r="AB121" s="65">
        <v>2.1631529451586529E-2</v>
      </c>
      <c r="AC121" s="65">
        <v>3.9031929545289445E-2</v>
      </c>
      <c r="AD121" s="65">
        <v>4.5625371704678397E-2</v>
      </c>
      <c r="AE121" s="65">
        <v>9.8943313347905626E-3</v>
      </c>
      <c r="AF121" s="65">
        <v>0</v>
      </c>
      <c r="AG121" s="65">
        <v>2.5393292999408512E-2</v>
      </c>
      <c r="AH121" s="65">
        <v>7.4577363812385222E-2</v>
      </c>
      <c r="AI121" s="65">
        <v>5.0085449136423321E-3</v>
      </c>
      <c r="AJ121" s="65">
        <v>3.6065934638423558E-2</v>
      </c>
      <c r="AK121" s="65">
        <v>1.663561106924627E-2</v>
      </c>
      <c r="AL121" s="65">
        <v>9.5850553583876064E-3</v>
      </c>
      <c r="AM121" s="65">
        <v>8.5648432862917012E-4</v>
      </c>
      <c r="AN121" s="65">
        <v>2.5342679089312981E-3</v>
      </c>
      <c r="AO121" s="65">
        <v>6.9243760191279424E-2</v>
      </c>
      <c r="AP121" s="65">
        <v>4.5334418865943027E-2</v>
      </c>
      <c r="AQ121" s="65">
        <v>9.7476754587435543E-3</v>
      </c>
      <c r="AR121" s="65">
        <v>7.8060698774913284E-3</v>
      </c>
      <c r="AS121" s="65">
        <v>3.9384163650482362E-2</v>
      </c>
      <c r="AT121" s="65">
        <v>2.1167482886720101E-2</v>
      </c>
      <c r="AU121" s="65">
        <v>4.9253464894452037E-2</v>
      </c>
      <c r="AV121" s="65">
        <v>8.1652580009254905E-3</v>
      </c>
      <c r="AW121" s="84">
        <v>2.4747019159726769E-2</v>
      </c>
      <c r="AX121" s="84">
        <v>3.6789337627032292E-2</v>
      </c>
      <c r="AY121" s="84">
        <v>7.5971575184861084E-3</v>
      </c>
      <c r="AZ121" s="84">
        <v>5.8051043358218424E-2</v>
      </c>
      <c r="BA121" s="84">
        <v>3.4361645811594954E-2</v>
      </c>
      <c r="BB121" s="84">
        <v>1.6469300371924067E-3</v>
      </c>
      <c r="BC121" s="84">
        <v>7.3245303379168014E-3</v>
      </c>
      <c r="BD121" s="84">
        <v>8.8979219879488092E-3</v>
      </c>
      <c r="BE121" s="84">
        <v>1.0775293024342769E-2</v>
      </c>
      <c r="BF121" s="84">
        <v>5.3810303409910887E-2</v>
      </c>
      <c r="BG121" s="84">
        <v>1.4691743358305587E-2</v>
      </c>
      <c r="BH121" s="84">
        <v>2.9880697174832882E-2</v>
      </c>
      <c r="BI121" s="84">
        <v>-4.7677169896679361E-3</v>
      </c>
      <c r="BJ121" s="84">
        <v>1.8467849509454348E-2</v>
      </c>
      <c r="BK121" s="84">
        <v>1.3129116600391066E-2</v>
      </c>
      <c r="BL121" s="84">
        <v>8.7902276356471631E-2</v>
      </c>
      <c r="BM121" s="84">
        <v>1.7965886823261501E-2</v>
      </c>
      <c r="BN121" s="84">
        <v>-2.3168466381260355E-2</v>
      </c>
      <c r="BO121" s="84">
        <v>5.7389439015113064E-2</v>
      </c>
      <c r="BP121" s="84">
        <v>7.1707275500604073E-2</v>
      </c>
      <c r="BQ121" s="84">
        <v>1.0507981745274009E-2</v>
      </c>
      <c r="BR121" s="84">
        <v>6.1550600971942426E-3</v>
      </c>
      <c r="BS121" s="84">
        <v>1.4416846239676318E-2</v>
      </c>
      <c r="BT121" s="84">
        <v>4.1082264828049553E-2</v>
      </c>
      <c r="BU121" s="84">
        <v>1.3073326276298536E-2</v>
      </c>
      <c r="BV121" s="84">
        <v>3.3843376183664287E-2</v>
      </c>
      <c r="BW121" s="84">
        <v>5.8918190771957146E-3</v>
      </c>
      <c r="BX121" s="84">
        <v>4.8658904040026707E-2</v>
      </c>
      <c r="BY121" s="84">
        <v>3.2409229874297507E-2</v>
      </c>
      <c r="BZ121" s="84">
        <v>3.6803564234755282E-3</v>
      </c>
      <c r="CA121" s="84">
        <v>1.5550362538615081E-2</v>
      </c>
      <c r="CB121" s="84">
        <v>1.8295865703267244E-2</v>
      </c>
      <c r="CC121" s="84">
        <v>1.0118762661503355E-2</v>
      </c>
      <c r="CD121" s="84">
        <v>1.9629384432038988E-2</v>
      </c>
      <c r="CE121" s="84">
        <v>2.562286133410252E-3</v>
      </c>
      <c r="CF121" s="84">
        <v>0</v>
      </c>
      <c r="CG121" s="84">
        <v>7.0198947854871463E-5</v>
      </c>
      <c r="CH121" s="84">
        <v>4.3129040073098812E-2</v>
      </c>
      <c r="CI121" s="84">
        <v>1.116280089862709E-2</v>
      </c>
      <c r="CJ121" s="84">
        <v>7.6303415178293976E-2</v>
      </c>
      <c r="CK121" s="84">
        <v>4.9426799630496898E-2</v>
      </c>
      <c r="CL121" s="84">
        <v>7.8300118717336442E-2</v>
      </c>
      <c r="CM121" s="84">
        <v>2.1899942080410906E-2</v>
      </c>
      <c r="CN121" s="84">
        <v>5.4781452338620529E-2</v>
      </c>
      <c r="CO121" s="84">
        <v>-9.3611251773300097E-3</v>
      </c>
      <c r="CP121" s="84">
        <v>5.1035893259729237E-2</v>
      </c>
      <c r="CQ121" s="84">
        <v>0</v>
      </c>
      <c r="CR121" s="84">
        <v>0</v>
      </c>
      <c r="CS121" s="84">
        <v>5.7074111235885017E-2</v>
      </c>
      <c r="CT121" s="84">
        <v>1.0262386340491592E-2</v>
      </c>
      <c r="CU121" s="84">
        <v>5.8930971812846344E-2</v>
      </c>
      <c r="CV121" s="84">
        <v>1.2906430470713159E-2</v>
      </c>
      <c r="CW121" s="84">
        <v>4.4422707051121835E-2</v>
      </c>
      <c r="CX121" s="84">
        <v>3.8798194341826076E-2</v>
      </c>
      <c r="CY121" s="84">
        <v>8.0608469808789662E-2</v>
      </c>
      <c r="CZ121" s="84">
        <v>0</v>
      </c>
      <c r="DA121" s="84">
        <v>0</v>
      </c>
      <c r="DB121" s="84">
        <v>0</v>
      </c>
      <c r="DC121" s="84">
        <v>0.19189252437736881</v>
      </c>
      <c r="DD121" s="84">
        <v>4.843861947061856E-2</v>
      </c>
      <c r="DE121" s="84">
        <v>2.3891657382047571E-2</v>
      </c>
      <c r="DF121" s="84">
        <v>5.0252165090557854E-2</v>
      </c>
      <c r="DG121" s="84">
        <v>5.9622508797019025E-2</v>
      </c>
      <c r="DH121" s="84">
        <v>9.0950600558439065E-2</v>
      </c>
      <c r="DI121" s="84">
        <v>7.5443366774415876E-2</v>
      </c>
      <c r="DJ121" s="84">
        <v>2.9552822121468925E-2</v>
      </c>
      <c r="DK121" s="84">
        <v>9.2785802036094989E-2</v>
      </c>
      <c r="DL121" s="84">
        <v>9.0158324813734536E-2</v>
      </c>
      <c r="DM121" s="84">
        <v>7.6163260186405513E-2</v>
      </c>
      <c r="DN121" s="84">
        <v>8.7347431985422386E-2</v>
      </c>
      <c r="DO121" s="84">
        <v>6.1709844115332091E-2</v>
      </c>
      <c r="DP121" s="84">
        <v>0.10582638539457068</v>
      </c>
      <c r="DQ121" s="84">
        <v>8.3775184114984302E-2</v>
      </c>
      <c r="DR121" s="84">
        <v>5.4446358856303112E-2</v>
      </c>
      <c r="DS121" s="84">
        <v>0.14078371872757378</v>
      </c>
      <c r="DT121" s="84">
        <v>0.15214014958166233</v>
      </c>
      <c r="DU121" s="84">
        <v>0.14220113639891663</v>
      </c>
    </row>
    <row r="122" spans="1:125" s="72" customFormat="1" x14ac:dyDescent="0.25">
      <c r="A122" s="69">
        <v>3</v>
      </c>
      <c r="B122" s="70">
        <v>941000</v>
      </c>
      <c r="C122" s="33" t="s">
        <v>118</v>
      </c>
      <c r="D122" s="71">
        <v>5.7971175495926008E-2</v>
      </c>
      <c r="E122" s="71">
        <v>3.4095356794364484E-2</v>
      </c>
      <c r="F122" s="71">
        <v>4.543512420203677E-2</v>
      </c>
      <c r="G122" s="71">
        <v>-8.6720031732929748E-3</v>
      </c>
      <c r="H122" s="71">
        <v>1.3409463523352816E-2</v>
      </c>
      <c r="I122" s="71">
        <v>1.759451431960124E-2</v>
      </c>
      <c r="J122" s="71">
        <v>2.6683991433043452E-2</v>
      </c>
      <c r="K122" s="71">
        <v>2.5386679812149371E-3</v>
      </c>
      <c r="L122" s="71">
        <v>1.1625413106956195E-2</v>
      </c>
      <c r="M122" s="71">
        <v>1.5602270192567103E-2</v>
      </c>
      <c r="N122" s="71">
        <v>1.2096234109463921E-2</v>
      </c>
      <c r="O122" s="71">
        <v>0</v>
      </c>
      <c r="P122" s="71">
        <v>1.038308877019789E-2</v>
      </c>
      <c r="Q122" s="71">
        <v>0.10871836282371028</v>
      </c>
      <c r="R122" s="71">
        <v>2.2175453511136922E-2</v>
      </c>
      <c r="S122" s="71">
        <v>9.2806024891833871E-4</v>
      </c>
      <c r="T122" s="71">
        <v>1.3284700617756551E-2</v>
      </c>
      <c r="U122" s="71">
        <v>3.3474640737252814E-2</v>
      </c>
      <c r="V122" s="71">
        <v>9.5210299993908176E-2</v>
      </c>
      <c r="W122" s="71">
        <v>6.1150487614516358E-2</v>
      </c>
      <c r="X122" s="71">
        <v>1.9794179867451689E-2</v>
      </c>
      <c r="Y122" s="71">
        <v>4.6595429922922094E-3</v>
      </c>
      <c r="Z122" s="71">
        <v>5.9359119478350486E-3</v>
      </c>
      <c r="AA122" s="71">
        <v>2.4983666603999977E-2</v>
      </c>
      <c r="AB122" s="71">
        <v>2.1631529451586529E-2</v>
      </c>
      <c r="AC122" s="71">
        <v>3.9031929545289445E-2</v>
      </c>
      <c r="AD122" s="71">
        <v>4.5625371704678397E-2</v>
      </c>
      <c r="AE122" s="71">
        <v>9.8943313347905626E-3</v>
      </c>
      <c r="AF122" s="71">
        <v>0</v>
      </c>
      <c r="AG122" s="71">
        <v>2.5393292999408512E-2</v>
      </c>
      <c r="AH122" s="71">
        <v>7.4577363812385222E-2</v>
      </c>
      <c r="AI122" s="71">
        <v>5.0085449136423321E-3</v>
      </c>
      <c r="AJ122" s="71">
        <v>3.6065934638423558E-2</v>
      </c>
      <c r="AK122" s="71">
        <v>1.663561106924627E-2</v>
      </c>
      <c r="AL122" s="71">
        <v>9.5850553583876064E-3</v>
      </c>
      <c r="AM122" s="71">
        <v>8.5648432862917012E-4</v>
      </c>
      <c r="AN122" s="71">
        <v>2.5342679089312981E-3</v>
      </c>
      <c r="AO122" s="71">
        <v>6.9243760191279424E-2</v>
      </c>
      <c r="AP122" s="71">
        <v>4.5334418865943027E-2</v>
      </c>
      <c r="AQ122" s="71">
        <v>9.7476754587435543E-3</v>
      </c>
      <c r="AR122" s="71">
        <v>7.8060698774913284E-3</v>
      </c>
      <c r="AS122" s="71">
        <v>3.9384163650482362E-2</v>
      </c>
      <c r="AT122" s="71">
        <v>2.1167482886720101E-2</v>
      </c>
      <c r="AU122" s="71">
        <v>4.9253464894452037E-2</v>
      </c>
      <c r="AV122" s="71">
        <v>8.1652580009254905E-3</v>
      </c>
      <c r="AW122" s="85">
        <v>2.4747019159726769E-2</v>
      </c>
      <c r="AX122" s="85">
        <v>3.6789337627032292E-2</v>
      </c>
      <c r="AY122" s="85">
        <v>7.5971575184861084E-3</v>
      </c>
      <c r="AZ122" s="85">
        <v>5.8051043358218424E-2</v>
      </c>
      <c r="BA122" s="85">
        <v>3.4361645811594954E-2</v>
      </c>
      <c r="BB122" s="85">
        <v>1.6469300371924067E-3</v>
      </c>
      <c r="BC122" s="85">
        <v>7.3245303379168014E-3</v>
      </c>
      <c r="BD122" s="85">
        <v>8.8979219879488092E-3</v>
      </c>
      <c r="BE122" s="85">
        <v>1.0775293024342769E-2</v>
      </c>
      <c r="BF122" s="85">
        <v>5.3810303409910887E-2</v>
      </c>
      <c r="BG122" s="85">
        <v>1.4691743358305587E-2</v>
      </c>
      <c r="BH122" s="85">
        <v>2.9880697174832882E-2</v>
      </c>
      <c r="BI122" s="85">
        <v>-4.7677169896679361E-3</v>
      </c>
      <c r="BJ122" s="85">
        <v>1.8467849509454348E-2</v>
      </c>
      <c r="BK122" s="85">
        <v>1.3129116600391066E-2</v>
      </c>
      <c r="BL122" s="85">
        <v>8.7902276356471631E-2</v>
      </c>
      <c r="BM122" s="85">
        <v>1.7965886823261501E-2</v>
      </c>
      <c r="BN122" s="85">
        <v>-2.3168466381260355E-2</v>
      </c>
      <c r="BO122" s="85">
        <v>5.7389439015113064E-2</v>
      </c>
      <c r="BP122" s="85">
        <v>7.1707275500604073E-2</v>
      </c>
      <c r="BQ122" s="85">
        <v>1.0507981745274009E-2</v>
      </c>
      <c r="BR122" s="85">
        <v>6.1550600971942426E-3</v>
      </c>
      <c r="BS122" s="85">
        <v>1.4416846239676318E-2</v>
      </c>
      <c r="BT122" s="85">
        <v>4.1082264828049553E-2</v>
      </c>
      <c r="BU122" s="85">
        <v>1.3073326276298536E-2</v>
      </c>
      <c r="BV122" s="85">
        <v>3.3843376183664287E-2</v>
      </c>
      <c r="BW122" s="85">
        <v>5.8918190771957146E-3</v>
      </c>
      <c r="BX122" s="85">
        <v>4.8658904040026707E-2</v>
      </c>
      <c r="BY122" s="85">
        <v>3.2409229874297507E-2</v>
      </c>
      <c r="BZ122" s="85">
        <v>3.6803564234755282E-3</v>
      </c>
      <c r="CA122" s="85">
        <v>1.5550362538615081E-2</v>
      </c>
      <c r="CB122" s="85">
        <v>1.8295865703267244E-2</v>
      </c>
      <c r="CC122" s="85">
        <v>1.0118762661503355E-2</v>
      </c>
      <c r="CD122" s="85">
        <v>1.9629384432038988E-2</v>
      </c>
      <c r="CE122" s="85">
        <v>2.562286133410252E-3</v>
      </c>
      <c r="CF122" s="85">
        <v>0</v>
      </c>
      <c r="CG122" s="85">
        <v>7.0198947854871463E-5</v>
      </c>
      <c r="CH122" s="85">
        <v>4.3129040073098812E-2</v>
      </c>
      <c r="CI122" s="85">
        <v>1.116280089862709E-2</v>
      </c>
      <c r="CJ122" s="85">
        <v>7.6303415178293976E-2</v>
      </c>
      <c r="CK122" s="85">
        <v>4.9426799630496898E-2</v>
      </c>
      <c r="CL122" s="85">
        <v>7.8300118717336442E-2</v>
      </c>
      <c r="CM122" s="85">
        <v>2.1899942080410906E-2</v>
      </c>
      <c r="CN122" s="85">
        <v>5.4781452338620529E-2</v>
      </c>
      <c r="CO122" s="85">
        <v>-9.3611251773300097E-3</v>
      </c>
      <c r="CP122" s="85">
        <v>5.1035893259729237E-2</v>
      </c>
      <c r="CQ122" s="85">
        <v>0</v>
      </c>
      <c r="CR122" s="85">
        <v>0</v>
      </c>
      <c r="CS122" s="85">
        <v>5.7074111235885017E-2</v>
      </c>
      <c r="CT122" s="85">
        <v>1.0262386340491592E-2</v>
      </c>
      <c r="CU122" s="85">
        <v>5.8930971812846344E-2</v>
      </c>
      <c r="CV122" s="85">
        <v>1.2906430470713159E-2</v>
      </c>
      <c r="CW122" s="85">
        <v>4.4422707051121835E-2</v>
      </c>
      <c r="CX122" s="85">
        <v>3.8798194341826076E-2</v>
      </c>
      <c r="CY122" s="85">
        <v>8.0608469808789662E-2</v>
      </c>
      <c r="CZ122" s="85">
        <v>0</v>
      </c>
      <c r="DA122" s="85">
        <v>0</v>
      </c>
      <c r="DB122" s="85">
        <v>0</v>
      </c>
      <c r="DC122" s="85">
        <v>0.19189252437736881</v>
      </c>
      <c r="DD122" s="85">
        <v>4.843861947061856E-2</v>
      </c>
      <c r="DE122" s="85">
        <v>2.3891657382047571E-2</v>
      </c>
      <c r="DF122" s="85">
        <v>5.0252165090557854E-2</v>
      </c>
      <c r="DG122" s="85">
        <v>5.9622508797019025E-2</v>
      </c>
      <c r="DH122" s="85">
        <v>9.0950600558439065E-2</v>
      </c>
      <c r="DI122" s="85">
        <v>7.5443366774415876E-2</v>
      </c>
      <c r="DJ122" s="85">
        <v>2.9552822121468925E-2</v>
      </c>
      <c r="DK122" s="85">
        <v>9.2785802036094989E-2</v>
      </c>
      <c r="DL122" s="85">
        <v>9.0158324813734536E-2</v>
      </c>
      <c r="DM122" s="85">
        <v>7.6163260186405513E-2</v>
      </c>
      <c r="DN122" s="85">
        <v>8.7347431985422386E-2</v>
      </c>
      <c r="DO122" s="85">
        <v>6.1709844115332091E-2</v>
      </c>
      <c r="DP122" s="85">
        <v>0.10582638539457068</v>
      </c>
      <c r="DQ122" s="85">
        <v>8.3775184114984302E-2</v>
      </c>
      <c r="DR122" s="85">
        <v>5.4446358856303112E-2</v>
      </c>
      <c r="DS122" s="85">
        <v>0.14078371872757378</v>
      </c>
      <c r="DT122" s="85">
        <v>0.15214014958166233</v>
      </c>
      <c r="DU122" s="85">
        <v>0.14220113639891663</v>
      </c>
    </row>
    <row r="123" spans="1:125" x14ac:dyDescent="0.25">
      <c r="A123" s="66">
        <v>2</v>
      </c>
      <c r="B123" s="68">
        <v>960000</v>
      </c>
      <c r="C123" s="27" t="s">
        <v>119</v>
      </c>
      <c r="D123" s="65">
        <v>0</v>
      </c>
      <c r="E123" s="65">
        <v>0.10612302024059406</v>
      </c>
      <c r="F123" s="65">
        <v>-8.0341453265441176E-3</v>
      </c>
      <c r="G123" s="65">
        <v>2.6254767044346483E-2</v>
      </c>
      <c r="H123" s="65">
        <v>1.6851198787823929E-2</v>
      </c>
      <c r="I123" s="65">
        <v>4.3765688260208879E-3</v>
      </c>
      <c r="J123" s="65">
        <v>3.5031464521326772E-3</v>
      </c>
      <c r="K123" s="65">
        <v>4.0590581163313377E-3</v>
      </c>
      <c r="L123" s="65">
        <v>6.331385830911529E-3</v>
      </c>
      <c r="M123" s="65">
        <v>0</v>
      </c>
      <c r="N123" s="65">
        <v>0</v>
      </c>
      <c r="O123" s="65">
        <v>0</v>
      </c>
      <c r="P123" s="65">
        <v>3.7185389731242413E-3</v>
      </c>
      <c r="Q123" s="65">
        <v>0</v>
      </c>
      <c r="R123" s="65">
        <v>0</v>
      </c>
      <c r="S123" s="65">
        <v>0</v>
      </c>
      <c r="T123" s="65">
        <v>1.1822985556222632E-2</v>
      </c>
      <c r="U123" s="65">
        <v>8.3569952010012161E-2</v>
      </c>
      <c r="V123" s="65">
        <v>7.9411386588377209E-3</v>
      </c>
      <c r="W123" s="65">
        <v>0</v>
      </c>
      <c r="X123" s="65">
        <v>-4.4242443367314976E-5</v>
      </c>
      <c r="Y123" s="65">
        <v>0</v>
      </c>
      <c r="Z123" s="65">
        <v>0</v>
      </c>
      <c r="AA123" s="65">
        <v>0</v>
      </c>
      <c r="AB123" s="65">
        <v>0</v>
      </c>
      <c r="AC123" s="65">
        <v>0</v>
      </c>
      <c r="AD123" s="65">
        <v>0</v>
      </c>
      <c r="AE123" s="65">
        <v>-0.16915195892939427</v>
      </c>
      <c r="AF123" s="65">
        <v>-9.3295988868757895E-5</v>
      </c>
      <c r="AG123" s="65">
        <v>2.6038560500111441E-2</v>
      </c>
      <c r="AH123" s="65">
        <v>-1.3664929470090792E-3</v>
      </c>
      <c r="AI123" s="65">
        <v>3.7941119214884189E-2</v>
      </c>
      <c r="AJ123" s="65">
        <v>8.908651760634001E-2</v>
      </c>
      <c r="AK123" s="65">
        <v>7.491588227332846E-2</v>
      </c>
      <c r="AL123" s="65">
        <v>0</v>
      </c>
      <c r="AM123" s="65">
        <v>0</v>
      </c>
      <c r="AN123" s="65">
        <v>0.15656558947366905</v>
      </c>
      <c r="AO123" s="65">
        <v>2.8372167126785586E-2</v>
      </c>
      <c r="AP123" s="65">
        <v>6.7412283483145652E-2</v>
      </c>
      <c r="AQ123" s="65">
        <v>0</v>
      </c>
      <c r="AR123" s="65">
        <v>0</v>
      </c>
      <c r="AS123" s="65">
        <v>6.2695327519688426E-2</v>
      </c>
      <c r="AT123" s="65">
        <v>3.5288547034928675E-2</v>
      </c>
      <c r="AU123" s="65">
        <v>0</v>
      </c>
      <c r="AV123" s="65">
        <v>5.7086513397397454E-2</v>
      </c>
      <c r="AW123" s="84">
        <v>0</v>
      </c>
      <c r="AX123" s="84">
        <v>0</v>
      </c>
      <c r="AY123" s="84">
        <v>1.5003240900515635E-2</v>
      </c>
      <c r="AZ123" s="84">
        <v>7.3239223823868604E-2</v>
      </c>
      <c r="BA123" s="84">
        <v>0</v>
      </c>
      <c r="BB123" s="84">
        <v>3.9633549794770406E-2</v>
      </c>
      <c r="BC123" s="84">
        <v>0</v>
      </c>
      <c r="BD123" s="84">
        <v>6.9332047689901755E-2</v>
      </c>
      <c r="BE123" s="84">
        <v>0</v>
      </c>
      <c r="BF123" s="84">
        <v>2.6491786508006321E-2</v>
      </c>
      <c r="BG123" s="84">
        <v>0</v>
      </c>
      <c r="BH123" s="84">
        <v>5.197182619339058E-2</v>
      </c>
      <c r="BI123" s="84">
        <v>4.6640063596374404E-2</v>
      </c>
      <c r="BJ123" s="84">
        <v>0</v>
      </c>
      <c r="BK123" s="84">
        <v>2.1870556900210891E-2</v>
      </c>
      <c r="BL123" s="84">
        <v>5.945819007498665E-2</v>
      </c>
      <c r="BM123" s="84">
        <v>1.2501088409777594E-5</v>
      </c>
      <c r="BN123" s="84">
        <v>9.2495501524467727E-2</v>
      </c>
      <c r="BO123" s="84">
        <v>1.5387622829059922E-2</v>
      </c>
      <c r="BP123" s="84">
        <v>0</v>
      </c>
      <c r="BQ123" s="84">
        <v>1.5398275195016797E-2</v>
      </c>
      <c r="BR123" s="84">
        <v>0</v>
      </c>
      <c r="BS123" s="84">
        <v>2.642044794193632E-2</v>
      </c>
      <c r="BT123" s="84">
        <v>0.13107652592205477</v>
      </c>
      <c r="BU123" s="84">
        <v>0</v>
      </c>
      <c r="BV123" s="84">
        <v>0</v>
      </c>
      <c r="BW123" s="84">
        <v>4.9621144675611628E-2</v>
      </c>
      <c r="BX123" s="84">
        <v>0.12952734174907454</v>
      </c>
      <c r="BY123" s="84">
        <v>0.10126681482746247</v>
      </c>
      <c r="BZ123" s="84">
        <v>0</v>
      </c>
      <c r="CA123" s="84">
        <v>0</v>
      </c>
      <c r="CB123" s="84">
        <v>7.3226755434621982E-2</v>
      </c>
      <c r="CC123" s="84">
        <v>2.5115132263908935E-2</v>
      </c>
      <c r="CD123" s="84">
        <v>0</v>
      </c>
      <c r="CE123" s="84">
        <v>0</v>
      </c>
      <c r="CF123" s="84">
        <v>-2.4499816141084207E-2</v>
      </c>
      <c r="CG123" s="84">
        <v>0</v>
      </c>
      <c r="CH123" s="84">
        <v>2.6915252319675398E-2</v>
      </c>
      <c r="CI123" s="84">
        <v>0</v>
      </c>
      <c r="CJ123" s="84">
        <v>0</v>
      </c>
      <c r="CK123" s="84">
        <v>0</v>
      </c>
      <c r="CL123" s="84">
        <v>8.0359020155812866E-2</v>
      </c>
      <c r="CM123" s="84">
        <v>0</v>
      </c>
      <c r="CN123" s="84">
        <v>0</v>
      </c>
      <c r="CO123" s="84">
        <v>0</v>
      </c>
      <c r="CP123" s="84">
        <v>0</v>
      </c>
      <c r="CQ123" s="84">
        <v>0.30495767591009204</v>
      </c>
      <c r="CR123" s="84">
        <v>3.0362728221040802E-2</v>
      </c>
      <c r="CS123" s="84">
        <v>0</v>
      </c>
      <c r="CT123" s="84">
        <v>0</v>
      </c>
      <c r="CU123" s="84">
        <v>0</v>
      </c>
      <c r="CV123" s="84">
        <v>5.6782103217215329E-2</v>
      </c>
      <c r="CW123" s="84">
        <v>0.12415161934637786</v>
      </c>
      <c r="CX123" s="84">
        <v>0</v>
      </c>
      <c r="CY123" s="84">
        <v>4.411386109323745E-2</v>
      </c>
      <c r="CZ123" s="84">
        <v>2.0143950586632098E-2</v>
      </c>
      <c r="DA123" s="84">
        <v>0</v>
      </c>
      <c r="DB123" s="84">
        <v>0.10697899368751185</v>
      </c>
      <c r="DC123" s="84">
        <v>3.0510770361459771E-2</v>
      </c>
      <c r="DD123" s="84">
        <v>5.7062354850728969E-2</v>
      </c>
      <c r="DE123" s="84">
        <v>6.3560797911917932E-2</v>
      </c>
      <c r="DF123" s="84">
        <v>0.14489986784329623</v>
      </c>
      <c r="DG123" s="84">
        <v>0</v>
      </c>
      <c r="DH123" s="84">
        <v>0.17613188804721647</v>
      </c>
      <c r="DI123" s="84">
        <v>0</v>
      </c>
      <c r="DJ123" s="84">
        <v>5.940117012616497E-2</v>
      </c>
      <c r="DK123" s="84">
        <v>6.954875034810315E-2</v>
      </c>
      <c r="DL123" s="84">
        <v>0.16465655762655618</v>
      </c>
      <c r="DM123" s="84">
        <v>3.0689562976630835E-2</v>
      </c>
      <c r="DN123" s="84">
        <v>4.178093805543015E-2</v>
      </c>
      <c r="DO123" s="84">
        <v>0.1746292966910421</v>
      </c>
      <c r="DP123" s="84">
        <v>6.1163160980107989E-2</v>
      </c>
      <c r="DQ123" s="84">
        <v>0.19805880813391741</v>
      </c>
      <c r="DR123" s="84">
        <v>8.2813092148803058E-2</v>
      </c>
      <c r="DS123" s="84">
        <v>0.19499403524003678</v>
      </c>
      <c r="DT123" s="84">
        <v>0.14086792696525596</v>
      </c>
      <c r="DU123" s="84">
        <v>0.32194283714760474</v>
      </c>
    </row>
    <row r="124" spans="1:125" s="72" customFormat="1" x14ac:dyDescent="0.25">
      <c r="A124" s="69">
        <v>3</v>
      </c>
      <c r="B124" s="70">
        <v>961000</v>
      </c>
      <c r="C124" s="33" t="s">
        <v>120</v>
      </c>
      <c r="D124" s="71">
        <v>0</v>
      </c>
      <c r="E124" s="71">
        <v>0.10612302024059406</v>
      </c>
      <c r="F124" s="71">
        <v>-8.0341453265441176E-3</v>
      </c>
      <c r="G124" s="71">
        <v>2.6254767044346483E-2</v>
      </c>
      <c r="H124" s="71">
        <v>1.6851198787823929E-2</v>
      </c>
      <c r="I124" s="71">
        <v>4.3765688260208879E-3</v>
      </c>
      <c r="J124" s="71">
        <v>3.5031464521326772E-3</v>
      </c>
      <c r="K124" s="71">
        <v>4.0590581163313377E-3</v>
      </c>
      <c r="L124" s="71">
        <v>6.331385830911529E-3</v>
      </c>
      <c r="M124" s="71">
        <v>0</v>
      </c>
      <c r="N124" s="71">
        <v>0</v>
      </c>
      <c r="O124" s="71">
        <v>0</v>
      </c>
      <c r="P124" s="71">
        <v>3.7185389731242413E-3</v>
      </c>
      <c r="Q124" s="71">
        <v>0</v>
      </c>
      <c r="R124" s="71">
        <v>0</v>
      </c>
      <c r="S124" s="71">
        <v>0</v>
      </c>
      <c r="T124" s="71">
        <v>1.1822985556222632E-2</v>
      </c>
      <c r="U124" s="71">
        <v>8.3569952010012161E-2</v>
      </c>
      <c r="V124" s="71">
        <v>7.9411386588377209E-3</v>
      </c>
      <c r="W124" s="71">
        <v>0</v>
      </c>
      <c r="X124" s="71">
        <v>-4.4242443367314976E-5</v>
      </c>
      <c r="Y124" s="71">
        <v>0</v>
      </c>
      <c r="Z124" s="71">
        <v>0</v>
      </c>
      <c r="AA124" s="71">
        <v>0</v>
      </c>
      <c r="AB124" s="71">
        <v>0</v>
      </c>
      <c r="AC124" s="71">
        <v>0</v>
      </c>
      <c r="AD124" s="71">
        <v>0</v>
      </c>
      <c r="AE124" s="71">
        <v>-0.16915195892939427</v>
      </c>
      <c r="AF124" s="71">
        <v>-9.3295988868757895E-5</v>
      </c>
      <c r="AG124" s="71">
        <v>2.6038560500111441E-2</v>
      </c>
      <c r="AH124" s="71">
        <v>-1.3664929470090792E-3</v>
      </c>
      <c r="AI124" s="71">
        <v>3.7941119214884189E-2</v>
      </c>
      <c r="AJ124" s="71">
        <v>8.908651760634001E-2</v>
      </c>
      <c r="AK124" s="71">
        <v>7.491588227332846E-2</v>
      </c>
      <c r="AL124" s="71">
        <v>0</v>
      </c>
      <c r="AM124" s="71">
        <v>0</v>
      </c>
      <c r="AN124" s="71">
        <v>0.15656558947366905</v>
      </c>
      <c r="AO124" s="71">
        <v>2.8372167126785586E-2</v>
      </c>
      <c r="AP124" s="71">
        <v>6.7412283483145652E-2</v>
      </c>
      <c r="AQ124" s="71">
        <v>0</v>
      </c>
      <c r="AR124" s="71">
        <v>0</v>
      </c>
      <c r="AS124" s="71">
        <v>6.2695327519688426E-2</v>
      </c>
      <c r="AT124" s="71">
        <v>3.5288547034928675E-2</v>
      </c>
      <c r="AU124" s="71">
        <v>0</v>
      </c>
      <c r="AV124" s="71">
        <v>5.7086513397397454E-2</v>
      </c>
      <c r="AW124" s="85">
        <v>0</v>
      </c>
      <c r="AX124" s="85">
        <v>0</v>
      </c>
      <c r="AY124" s="85">
        <v>1.5003240900515635E-2</v>
      </c>
      <c r="AZ124" s="85">
        <v>7.3239223823868604E-2</v>
      </c>
      <c r="BA124" s="85">
        <v>0</v>
      </c>
      <c r="BB124" s="85">
        <v>3.9633549794770406E-2</v>
      </c>
      <c r="BC124" s="85">
        <v>0</v>
      </c>
      <c r="BD124" s="85">
        <v>6.9332047689901755E-2</v>
      </c>
      <c r="BE124" s="85">
        <v>0</v>
      </c>
      <c r="BF124" s="85">
        <v>2.6491786508006321E-2</v>
      </c>
      <c r="BG124" s="85">
        <v>0</v>
      </c>
      <c r="BH124" s="85">
        <v>5.197182619339058E-2</v>
      </c>
      <c r="BI124" s="85">
        <v>4.6640063596374404E-2</v>
      </c>
      <c r="BJ124" s="85">
        <v>0</v>
      </c>
      <c r="BK124" s="85">
        <v>2.1870556900210891E-2</v>
      </c>
      <c r="BL124" s="85">
        <v>5.945819007498665E-2</v>
      </c>
      <c r="BM124" s="85">
        <v>1.2501088409777594E-5</v>
      </c>
      <c r="BN124" s="85">
        <v>9.2495501524467727E-2</v>
      </c>
      <c r="BO124" s="85">
        <v>1.5387622829059922E-2</v>
      </c>
      <c r="BP124" s="85">
        <v>0</v>
      </c>
      <c r="BQ124" s="85">
        <v>1.5398275195016797E-2</v>
      </c>
      <c r="BR124" s="85">
        <v>0</v>
      </c>
      <c r="BS124" s="85">
        <v>2.642044794193632E-2</v>
      </c>
      <c r="BT124" s="85">
        <v>0.13107652592205477</v>
      </c>
      <c r="BU124" s="85">
        <v>0</v>
      </c>
      <c r="BV124" s="85">
        <v>0</v>
      </c>
      <c r="BW124" s="85">
        <v>4.9621144675611628E-2</v>
      </c>
      <c r="BX124" s="85">
        <v>0.12952734174907454</v>
      </c>
      <c r="BY124" s="85">
        <v>0.10126681482746247</v>
      </c>
      <c r="BZ124" s="85">
        <v>0</v>
      </c>
      <c r="CA124" s="85">
        <v>0</v>
      </c>
      <c r="CB124" s="85">
        <v>7.3226755434621982E-2</v>
      </c>
      <c r="CC124" s="85">
        <v>2.5115132263908935E-2</v>
      </c>
      <c r="CD124" s="85">
        <v>0</v>
      </c>
      <c r="CE124" s="85">
        <v>0</v>
      </c>
      <c r="CF124" s="85">
        <v>-2.4499816141084207E-2</v>
      </c>
      <c r="CG124" s="85">
        <v>0</v>
      </c>
      <c r="CH124" s="85">
        <v>2.6915252319675398E-2</v>
      </c>
      <c r="CI124" s="85">
        <v>0</v>
      </c>
      <c r="CJ124" s="85">
        <v>0</v>
      </c>
      <c r="CK124" s="85">
        <v>0</v>
      </c>
      <c r="CL124" s="85">
        <v>8.0359020155812866E-2</v>
      </c>
      <c r="CM124" s="85">
        <v>0</v>
      </c>
      <c r="CN124" s="85">
        <v>0</v>
      </c>
      <c r="CO124" s="85">
        <v>0</v>
      </c>
      <c r="CP124" s="85">
        <v>0</v>
      </c>
      <c r="CQ124" s="85">
        <v>0.30495767591009204</v>
      </c>
      <c r="CR124" s="85">
        <v>3.0362728221040802E-2</v>
      </c>
      <c r="CS124" s="85">
        <v>0</v>
      </c>
      <c r="CT124" s="85">
        <v>0</v>
      </c>
      <c r="CU124" s="85">
        <v>0</v>
      </c>
      <c r="CV124" s="85">
        <v>5.6782103217215329E-2</v>
      </c>
      <c r="CW124" s="85">
        <v>0.12415161934637786</v>
      </c>
      <c r="CX124" s="85">
        <v>0</v>
      </c>
      <c r="CY124" s="85">
        <v>4.411386109323745E-2</v>
      </c>
      <c r="CZ124" s="85">
        <v>2.0143950586632098E-2</v>
      </c>
      <c r="DA124" s="85">
        <v>0</v>
      </c>
      <c r="DB124" s="85">
        <v>0.10697899368751185</v>
      </c>
      <c r="DC124" s="85">
        <v>3.0510770361459771E-2</v>
      </c>
      <c r="DD124" s="85">
        <v>5.7062354850728969E-2</v>
      </c>
      <c r="DE124" s="85">
        <v>6.3560797911917932E-2</v>
      </c>
      <c r="DF124" s="85">
        <v>0.14489986784329623</v>
      </c>
      <c r="DG124" s="85">
        <v>0</v>
      </c>
      <c r="DH124" s="85">
        <v>0.17613188804721647</v>
      </c>
      <c r="DI124" s="85">
        <v>0</v>
      </c>
      <c r="DJ124" s="85">
        <v>5.940117012616497E-2</v>
      </c>
      <c r="DK124" s="85">
        <v>6.954875034810315E-2</v>
      </c>
      <c r="DL124" s="85">
        <v>0.16465655762655618</v>
      </c>
      <c r="DM124" s="85">
        <v>3.0689562976630835E-2</v>
      </c>
      <c r="DN124" s="85">
        <v>4.178093805543015E-2</v>
      </c>
      <c r="DO124" s="85">
        <v>0.1746292966910421</v>
      </c>
      <c r="DP124" s="85">
        <v>6.1163160980107989E-2</v>
      </c>
      <c r="DQ124" s="85">
        <v>0.19805880813391741</v>
      </c>
      <c r="DR124" s="85">
        <v>8.2813092148803058E-2</v>
      </c>
      <c r="DS124" s="85">
        <v>0.19499403524003678</v>
      </c>
      <c r="DT124" s="85">
        <v>0.14086792696525596</v>
      </c>
      <c r="DU124" s="85">
        <v>0.32194283714760474</v>
      </c>
    </row>
    <row r="125" spans="1:125" x14ac:dyDescent="0.25">
      <c r="A125" s="66">
        <v>2</v>
      </c>
      <c r="B125" s="68">
        <v>970000</v>
      </c>
      <c r="C125" s="27" t="s">
        <v>121</v>
      </c>
      <c r="D125" s="65">
        <v>2.0160423927190418E-2</v>
      </c>
      <c r="E125" s="65">
        <v>8.3403135499291903E-2</v>
      </c>
      <c r="F125" s="65">
        <v>4.956274267730576E-2</v>
      </c>
      <c r="G125" s="65">
        <v>1.3054471442595528E-2</v>
      </c>
      <c r="H125" s="65">
        <v>3.2130554624508534E-2</v>
      </c>
      <c r="I125" s="65">
        <v>1.8029477534412752E-2</v>
      </c>
      <c r="J125" s="65">
        <v>7.9682151188702477E-3</v>
      </c>
      <c r="K125" s="65">
        <v>1.0980289992095216E-3</v>
      </c>
      <c r="L125" s="65">
        <v>0</v>
      </c>
      <c r="M125" s="65">
        <v>2.9241045188459269E-2</v>
      </c>
      <c r="N125" s="65">
        <v>0</v>
      </c>
      <c r="O125" s="65">
        <v>0</v>
      </c>
      <c r="P125" s="65">
        <v>1.810269671594833E-2</v>
      </c>
      <c r="Q125" s="65">
        <v>2.7310271010382969E-2</v>
      </c>
      <c r="R125" s="65">
        <v>9.0791882135137447E-2</v>
      </c>
      <c r="S125" s="65">
        <v>1.4914277729108028E-2</v>
      </c>
      <c r="T125" s="65">
        <v>2.6983661747559395E-3</v>
      </c>
      <c r="U125" s="65">
        <v>1.8334461285591575E-2</v>
      </c>
      <c r="V125" s="65">
        <v>3.50363237422191E-3</v>
      </c>
      <c r="W125" s="65">
        <v>2.8525383175691532E-2</v>
      </c>
      <c r="X125" s="65">
        <v>1.4072346348497078E-2</v>
      </c>
      <c r="Y125" s="65">
        <v>1.2226499168844995E-2</v>
      </c>
      <c r="Z125" s="65">
        <v>2.1820320632266466E-3</v>
      </c>
      <c r="AA125" s="65">
        <v>0</v>
      </c>
      <c r="AB125" s="65">
        <v>3.1276219823360707E-2</v>
      </c>
      <c r="AC125" s="65">
        <v>2.0718066117575429E-2</v>
      </c>
      <c r="AD125" s="65">
        <v>3.4586222956881629E-2</v>
      </c>
      <c r="AE125" s="65">
        <v>9.1593636216229513E-2</v>
      </c>
      <c r="AF125" s="65">
        <v>1.753112955449021E-2</v>
      </c>
      <c r="AG125" s="65">
        <v>0</v>
      </c>
      <c r="AH125" s="65">
        <v>1.9703161081790599E-2</v>
      </c>
      <c r="AI125" s="65">
        <v>4.4085420978550394E-2</v>
      </c>
      <c r="AJ125" s="65">
        <v>0</v>
      </c>
      <c r="AK125" s="65">
        <v>0</v>
      </c>
      <c r="AL125" s="65">
        <v>3.1680633424574722E-2</v>
      </c>
      <c r="AM125" s="65">
        <v>1.6915461692148526E-3</v>
      </c>
      <c r="AN125" s="65">
        <v>0</v>
      </c>
      <c r="AO125" s="65">
        <v>6.1264424304787735E-2</v>
      </c>
      <c r="AP125" s="65">
        <v>6.6339899885952569E-2</v>
      </c>
      <c r="AQ125" s="65">
        <v>1.0786020377516747E-2</v>
      </c>
      <c r="AR125" s="65">
        <v>6.5083270307002561E-3</v>
      </c>
      <c r="AS125" s="65">
        <v>8.9989065457789508E-3</v>
      </c>
      <c r="AT125" s="65">
        <v>6.5144830701704404E-3</v>
      </c>
      <c r="AU125" s="65">
        <v>1.4471854861753952E-2</v>
      </c>
      <c r="AV125" s="65">
        <v>4.0177520824806745E-2</v>
      </c>
      <c r="AW125" s="84">
        <v>1.6548460128872344E-2</v>
      </c>
      <c r="AX125" s="84">
        <v>2.0287784515003793E-2</v>
      </c>
      <c r="AY125" s="84">
        <v>2.9639300496648868E-3</v>
      </c>
      <c r="AZ125" s="84">
        <v>5.4064149684789342E-3</v>
      </c>
      <c r="BA125" s="84">
        <v>6.2006003190557157E-2</v>
      </c>
      <c r="BB125" s="84">
        <v>2.2765838776828362E-2</v>
      </c>
      <c r="BC125" s="84">
        <v>4.0493449112871227E-2</v>
      </c>
      <c r="BD125" s="84">
        <v>1.6376921128299804E-2</v>
      </c>
      <c r="BE125" s="84">
        <v>1.531400943659067E-2</v>
      </c>
      <c r="BF125" s="84">
        <v>4.4687937369210839E-2</v>
      </c>
      <c r="BG125" s="84">
        <v>1.4238109416437661E-2</v>
      </c>
      <c r="BH125" s="84">
        <v>9.3366612363261492E-3</v>
      </c>
      <c r="BI125" s="84">
        <v>1.8303297660633655E-2</v>
      </c>
      <c r="BJ125" s="84">
        <v>-1.7785564401417986E-4</v>
      </c>
      <c r="BK125" s="84">
        <v>1.5641276728113329E-3</v>
      </c>
      <c r="BL125" s="84">
        <v>3.914172860775178E-2</v>
      </c>
      <c r="BM125" s="84">
        <v>7.1919229414914243E-2</v>
      </c>
      <c r="BN125" s="84">
        <v>1.9323836742518141E-2</v>
      </c>
      <c r="BO125" s="84">
        <v>2.8457734189283102E-2</v>
      </c>
      <c r="BP125" s="84">
        <v>1.4835511978644744E-2</v>
      </c>
      <c r="BQ125" s="84">
        <v>-7.8589786571570119E-4</v>
      </c>
      <c r="BR125" s="84">
        <v>-8.7312074171849163E-3</v>
      </c>
      <c r="BS125" s="84">
        <v>2.0048520027549088E-2</v>
      </c>
      <c r="BT125" s="84">
        <v>3.2769690533550389E-2</v>
      </c>
      <c r="BU125" s="84">
        <v>1.0791756462043001E-2</v>
      </c>
      <c r="BV125" s="84">
        <v>6.4166726581194489E-2</v>
      </c>
      <c r="BW125" s="84">
        <v>1.273362902212849E-2</v>
      </c>
      <c r="BX125" s="84">
        <v>6.2869647183361188E-3</v>
      </c>
      <c r="BY125" s="84">
        <v>5.4040703161618131E-2</v>
      </c>
      <c r="BZ125" s="84">
        <v>1.7827082479171974E-2</v>
      </c>
      <c r="CA125" s="84">
        <v>4.0797778842756038E-3</v>
      </c>
      <c r="CB125" s="84">
        <v>2.6210669662802832E-3</v>
      </c>
      <c r="CC125" s="84">
        <v>0</v>
      </c>
      <c r="CD125" s="84">
        <v>4.6785253192380694E-3</v>
      </c>
      <c r="CE125" s="84">
        <v>1.5380095050334663E-3</v>
      </c>
      <c r="CF125" s="84">
        <v>0</v>
      </c>
      <c r="CG125" s="84">
        <v>8.0081128338644891E-3</v>
      </c>
      <c r="CH125" s="84">
        <v>0</v>
      </c>
      <c r="CI125" s="84">
        <v>3.1127328375226027E-2</v>
      </c>
      <c r="CJ125" s="84">
        <v>1.6700365574416454E-2</v>
      </c>
      <c r="CK125" s="84">
        <v>1.7623075079186812E-2</v>
      </c>
      <c r="CL125" s="84">
        <v>0</v>
      </c>
      <c r="CM125" s="84">
        <v>7.9667228447892757E-3</v>
      </c>
      <c r="CN125" s="84">
        <v>2.0354767178112354E-3</v>
      </c>
      <c r="CO125" s="84">
        <v>-6.0173258753426495E-4</v>
      </c>
      <c r="CP125" s="84">
        <v>0.18186518497198079</v>
      </c>
      <c r="CQ125" s="84">
        <v>4.4669183985519556E-3</v>
      </c>
      <c r="CR125" s="84">
        <v>-2.0637842470984102E-3</v>
      </c>
      <c r="CS125" s="84">
        <v>8.6202023978689368E-2</v>
      </c>
      <c r="CT125" s="84">
        <v>4.4779601167769689E-2</v>
      </c>
      <c r="CU125" s="84">
        <v>0.11386053625103632</v>
      </c>
      <c r="CV125" s="84">
        <v>3.369666196492882E-2</v>
      </c>
      <c r="CW125" s="84">
        <v>3.2044671140288417E-2</v>
      </c>
      <c r="CX125" s="84">
        <v>0.11193088959619879</v>
      </c>
      <c r="CY125" s="84">
        <v>-2.4213324517874391E-4</v>
      </c>
      <c r="CZ125" s="84">
        <v>7.6005839273554088E-3</v>
      </c>
      <c r="DA125" s="84">
        <v>0.10370569058827672</v>
      </c>
      <c r="DB125" s="84">
        <v>0.20842399095408037</v>
      </c>
      <c r="DC125" s="84">
        <v>1.2372318457742226E-2</v>
      </c>
      <c r="DD125" s="84">
        <v>3.371258024611623E-2</v>
      </c>
      <c r="DE125" s="84">
        <v>0.12644432102946235</v>
      </c>
      <c r="DF125" s="84">
        <v>2.0342080447910638E-2</v>
      </c>
      <c r="DG125" s="84">
        <v>8.9103066633687611E-2</v>
      </c>
      <c r="DH125" s="84">
        <v>6.4871386978949896E-2</v>
      </c>
      <c r="DI125" s="84">
        <v>3.0598447095222525E-3</v>
      </c>
      <c r="DJ125" s="84">
        <v>5.3829785654955442E-2</v>
      </c>
      <c r="DK125" s="84">
        <v>6.5811682021362339E-2</v>
      </c>
      <c r="DL125" s="84">
        <v>8.5239472302943708E-2</v>
      </c>
      <c r="DM125" s="84">
        <v>6.8888651976535709E-2</v>
      </c>
      <c r="DN125" s="84">
        <v>0.11973089543648463</v>
      </c>
      <c r="DO125" s="84">
        <v>3.2187484889869333E-2</v>
      </c>
      <c r="DP125" s="84">
        <v>0.10438919877383857</v>
      </c>
      <c r="DQ125" s="84">
        <v>5.7270620893059565E-2</v>
      </c>
      <c r="DR125" s="84">
        <v>0.17603980894569671</v>
      </c>
      <c r="DS125" s="84">
        <v>2.9034737711842729E-2</v>
      </c>
      <c r="DT125" s="84">
        <v>0.16917610311454001</v>
      </c>
      <c r="DU125" s="84">
        <v>0.11372336434503727</v>
      </c>
    </row>
    <row r="126" spans="1:125" s="72" customFormat="1" x14ac:dyDescent="0.25">
      <c r="A126" s="73">
        <v>3</v>
      </c>
      <c r="B126" s="74">
        <v>971000</v>
      </c>
      <c r="C126" s="45" t="s">
        <v>122</v>
      </c>
      <c r="D126" s="75">
        <v>2.0160423927190418E-2</v>
      </c>
      <c r="E126" s="75">
        <v>8.3403135499291903E-2</v>
      </c>
      <c r="F126" s="75">
        <v>4.956274267730576E-2</v>
      </c>
      <c r="G126" s="75">
        <v>1.3054471442595528E-2</v>
      </c>
      <c r="H126" s="75">
        <v>3.2130554624508534E-2</v>
      </c>
      <c r="I126" s="75">
        <v>1.8029477534412752E-2</v>
      </c>
      <c r="J126" s="75">
        <v>7.9682151188702477E-3</v>
      </c>
      <c r="K126" s="75">
        <v>1.0980289992095216E-3</v>
      </c>
      <c r="L126" s="75">
        <v>0</v>
      </c>
      <c r="M126" s="75">
        <v>2.9241045188459269E-2</v>
      </c>
      <c r="N126" s="75">
        <v>0</v>
      </c>
      <c r="O126" s="75">
        <v>0</v>
      </c>
      <c r="P126" s="75">
        <v>1.810269671594833E-2</v>
      </c>
      <c r="Q126" s="75">
        <v>2.7310271010382969E-2</v>
      </c>
      <c r="R126" s="75">
        <v>9.0791882135137447E-2</v>
      </c>
      <c r="S126" s="75">
        <v>1.4914277729108028E-2</v>
      </c>
      <c r="T126" s="75">
        <v>2.6983661747559395E-3</v>
      </c>
      <c r="U126" s="75">
        <v>1.8334461285591575E-2</v>
      </c>
      <c r="V126" s="75">
        <v>3.50363237422191E-3</v>
      </c>
      <c r="W126" s="75">
        <v>2.8525383175691532E-2</v>
      </c>
      <c r="X126" s="75">
        <v>1.4072346348497078E-2</v>
      </c>
      <c r="Y126" s="75">
        <v>1.2226499168844995E-2</v>
      </c>
      <c r="Z126" s="75">
        <v>2.1820320632266466E-3</v>
      </c>
      <c r="AA126" s="75">
        <v>0</v>
      </c>
      <c r="AB126" s="75">
        <v>3.1276219823360707E-2</v>
      </c>
      <c r="AC126" s="75">
        <v>2.0718066117575429E-2</v>
      </c>
      <c r="AD126" s="75">
        <v>3.4586222956881629E-2</v>
      </c>
      <c r="AE126" s="75">
        <v>9.1593636216229513E-2</v>
      </c>
      <c r="AF126" s="75">
        <v>1.753112955449021E-2</v>
      </c>
      <c r="AG126" s="75">
        <v>0</v>
      </c>
      <c r="AH126" s="75">
        <v>1.9703161081790599E-2</v>
      </c>
      <c r="AI126" s="75">
        <v>4.4085420978550394E-2</v>
      </c>
      <c r="AJ126" s="75">
        <v>0</v>
      </c>
      <c r="AK126" s="75">
        <v>0</v>
      </c>
      <c r="AL126" s="75">
        <v>3.1680633424574722E-2</v>
      </c>
      <c r="AM126" s="75">
        <v>1.6915461692148526E-3</v>
      </c>
      <c r="AN126" s="75">
        <v>0</v>
      </c>
      <c r="AO126" s="75">
        <v>6.1264424304787735E-2</v>
      </c>
      <c r="AP126" s="75">
        <v>6.6339899885952569E-2</v>
      </c>
      <c r="AQ126" s="75">
        <v>1.0786020377516747E-2</v>
      </c>
      <c r="AR126" s="75">
        <v>6.5083270307002561E-3</v>
      </c>
      <c r="AS126" s="75">
        <v>8.9989065457789508E-3</v>
      </c>
      <c r="AT126" s="75">
        <v>6.5144830701704404E-3</v>
      </c>
      <c r="AU126" s="75">
        <v>1.4471854861753952E-2</v>
      </c>
      <c r="AV126" s="75">
        <v>4.0177520824806745E-2</v>
      </c>
      <c r="AW126" s="86">
        <v>1.6548460128872344E-2</v>
      </c>
      <c r="AX126" s="86">
        <v>2.0287784515003793E-2</v>
      </c>
      <c r="AY126" s="86">
        <v>2.9639300496648868E-3</v>
      </c>
      <c r="AZ126" s="86">
        <v>5.4064149684789342E-3</v>
      </c>
      <c r="BA126" s="86">
        <v>6.2006003190557157E-2</v>
      </c>
      <c r="BB126" s="86">
        <v>2.2765838776828362E-2</v>
      </c>
      <c r="BC126" s="86">
        <v>4.0493449112871227E-2</v>
      </c>
      <c r="BD126" s="86">
        <v>1.6376921128299804E-2</v>
      </c>
      <c r="BE126" s="86">
        <v>1.531400943659067E-2</v>
      </c>
      <c r="BF126" s="86">
        <v>4.4687937369210839E-2</v>
      </c>
      <c r="BG126" s="86">
        <v>1.4238109416437661E-2</v>
      </c>
      <c r="BH126" s="86">
        <v>9.3366612363261492E-3</v>
      </c>
      <c r="BI126" s="86">
        <v>1.8303297660633655E-2</v>
      </c>
      <c r="BJ126" s="86">
        <v>-1.7785564401417986E-4</v>
      </c>
      <c r="BK126" s="86">
        <v>1.5641276728113329E-3</v>
      </c>
      <c r="BL126" s="86">
        <v>3.914172860775178E-2</v>
      </c>
      <c r="BM126" s="86">
        <v>7.1919229414914243E-2</v>
      </c>
      <c r="BN126" s="86">
        <v>1.9323836742518141E-2</v>
      </c>
      <c r="BO126" s="86">
        <v>2.8457734189283102E-2</v>
      </c>
      <c r="BP126" s="86">
        <v>1.4835511978644744E-2</v>
      </c>
      <c r="BQ126" s="86">
        <v>-7.8589786571570119E-4</v>
      </c>
      <c r="BR126" s="86">
        <v>-8.7312074171849163E-3</v>
      </c>
      <c r="BS126" s="86">
        <v>2.0048520027549088E-2</v>
      </c>
      <c r="BT126" s="86">
        <v>3.2769690533550389E-2</v>
      </c>
      <c r="BU126" s="86">
        <v>1.0791756462043001E-2</v>
      </c>
      <c r="BV126" s="86">
        <v>6.4166726581194489E-2</v>
      </c>
      <c r="BW126" s="86">
        <v>1.273362902212849E-2</v>
      </c>
      <c r="BX126" s="86">
        <v>6.2869647183361188E-3</v>
      </c>
      <c r="BY126" s="86">
        <v>5.4040703161618131E-2</v>
      </c>
      <c r="BZ126" s="86">
        <v>1.7827082479171974E-2</v>
      </c>
      <c r="CA126" s="86">
        <v>4.0797778842756038E-3</v>
      </c>
      <c r="CB126" s="86">
        <v>2.6210669662802832E-3</v>
      </c>
      <c r="CC126" s="86">
        <v>0</v>
      </c>
      <c r="CD126" s="86">
        <v>4.6785253192380694E-3</v>
      </c>
      <c r="CE126" s="86">
        <v>1.5380095050334663E-3</v>
      </c>
      <c r="CF126" s="86">
        <v>0</v>
      </c>
      <c r="CG126" s="86">
        <v>8.0081128338644891E-3</v>
      </c>
      <c r="CH126" s="86">
        <v>0</v>
      </c>
      <c r="CI126" s="86">
        <v>3.1127328375226027E-2</v>
      </c>
      <c r="CJ126" s="86">
        <v>1.6700365574416454E-2</v>
      </c>
      <c r="CK126" s="86">
        <v>1.7623075079186812E-2</v>
      </c>
      <c r="CL126" s="86">
        <v>0</v>
      </c>
      <c r="CM126" s="86">
        <v>7.9667228447892757E-3</v>
      </c>
      <c r="CN126" s="86">
        <v>2.0354767178112354E-3</v>
      </c>
      <c r="CO126" s="86">
        <v>-6.0173258753426495E-4</v>
      </c>
      <c r="CP126" s="86">
        <v>0.18186518497198079</v>
      </c>
      <c r="CQ126" s="86">
        <v>4.4669183985519556E-3</v>
      </c>
      <c r="CR126" s="86">
        <v>-2.0637842470984102E-3</v>
      </c>
      <c r="CS126" s="86">
        <v>8.6202023978689368E-2</v>
      </c>
      <c r="CT126" s="86">
        <v>4.4779601167769689E-2</v>
      </c>
      <c r="CU126" s="86">
        <v>0.11386053625103632</v>
      </c>
      <c r="CV126" s="86">
        <v>3.369666196492882E-2</v>
      </c>
      <c r="CW126" s="86">
        <v>3.2044671140288417E-2</v>
      </c>
      <c r="CX126" s="86">
        <v>0.11193088959619879</v>
      </c>
      <c r="CY126" s="86">
        <v>-2.4213324517874391E-4</v>
      </c>
      <c r="CZ126" s="86">
        <v>7.6005839273554088E-3</v>
      </c>
      <c r="DA126" s="86">
        <v>0.10370569058827672</v>
      </c>
      <c r="DB126" s="86">
        <v>0.20842399095408037</v>
      </c>
      <c r="DC126" s="86">
        <v>1.2372318457742226E-2</v>
      </c>
      <c r="DD126" s="86">
        <v>3.371258024611623E-2</v>
      </c>
      <c r="DE126" s="86">
        <v>0.12644432102946235</v>
      </c>
      <c r="DF126" s="86">
        <v>2.0342080447910638E-2</v>
      </c>
      <c r="DG126" s="86">
        <v>8.9103066633687611E-2</v>
      </c>
      <c r="DH126" s="86">
        <v>6.4871386978949896E-2</v>
      </c>
      <c r="DI126" s="86">
        <v>3.0598447095222525E-3</v>
      </c>
      <c r="DJ126" s="86">
        <v>5.3829785654955442E-2</v>
      </c>
      <c r="DK126" s="86">
        <v>6.5811682021362339E-2</v>
      </c>
      <c r="DL126" s="86">
        <v>8.5239472302943708E-2</v>
      </c>
      <c r="DM126" s="86">
        <v>6.8888651976535709E-2</v>
      </c>
      <c r="DN126" s="86">
        <v>0.11973089543648463</v>
      </c>
      <c r="DO126" s="86">
        <v>3.2187484889869333E-2</v>
      </c>
      <c r="DP126" s="86">
        <v>0.10438919877383857</v>
      </c>
      <c r="DQ126" s="86">
        <v>5.7270620893059565E-2</v>
      </c>
      <c r="DR126" s="86">
        <v>0.17603980894569671</v>
      </c>
      <c r="DS126" s="86">
        <v>2.9034737711842729E-2</v>
      </c>
      <c r="DT126" s="86">
        <v>0.16917610311454001</v>
      </c>
      <c r="DU126" s="86">
        <v>0.11372336434503727</v>
      </c>
    </row>
    <row r="128" spans="1:125" x14ac:dyDescent="0.25">
      <c r="A128" s="105" t="s">
        <v>170</v>
      </c>
    </row>
    <row r="129" spans="1:1" x14ac:dyDescent="0.25">
      <c r="A129" s="105" t="s">
        <v>137</v>
      </c>
    </row>
    <row r="130" spans="1:1" x14ac:dyDescent="0.25">
      <c r="A130" s="105" t="s">
        <v>138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U130"/>
  <sheetViews>
    <sheetView workbookViewId="0">
      <pane xSplit="3" ySplit="6" topLeftCell="DN116" activePane="bottomRight" state="frozen"/>
      <selection pane="topRight" activeCell="D1" sqref="D1"/>
      <selection pane="bottomLeft" activeCell="A4" sqref="A4"/>
      <selection pane="bottomRight" activeCell="DU5" sqref="DU5:DU126"/>
    </sheetView>
  </sheetViews>
  <sheetFormatPr baseColWidth="10" defaultColWidth="11.42578125" defaultRowHeight="15" x14ac:dyDescent="0.25"/>
  <cols>
    <col min="1" max="1" width="7" style="78" customWidth="1"/>
    <col min="2" max="2" width="10" style="78" customWidth="1"/>
    <col min="3" max="3" width="65.140625" style="1" customWidth="1"/>
    <col min="4" max="29" width="9.85546875" style="1" customWidth="1"/>
    <col min="30" max="16384" width="11.42578125" style="1"/>
  </cols>
  <sheetData>
    <row r="3" spans="1:125" ht="33.6" customHeight="1" x14ac:dyDescent="0.25"/>
    <row r="4" spans="1:125" s="24" customFormat="1" ht="23.25" customHeight="1" x14ac:dyDescent="0.2">
      <c r="A4" s="37" t="s">
        <v>154</v>
      </c>
      <c r="B4" s="38"/>
    </row>
    <row r="5" spans="1:125" s="24" customFormat="1" ht="33.75" customHeight="1" x14ac:dyDescent="0.2">
      <c r="A5" s="77" t="s">
        <v>0</v>
      </c>
      <c r="B5" s="47" t="s">
        <v>1</v>
      </c>
      <c r="C5" s="39" t="s">
        <v>2</v>
      </c>
      <c r="D5" s="76">
        <v>41640</v>
      </c>
      <c r="E5" s="76">
        <v>41671</v>
      </c>
      <c r="F5" s="76">
        <v>41699</v>
      </c>
      <c r="G5" s="76">
        <v>41730</v>
      </c>
      <c r="H5" s="76">
        <v>41760</v>
      </c>
      <c r="I5" s="76">
        <v>41791</v>
      </c>
      <c r="J5" s="76">
        <v>41821</v>
      </c>
      <c r="K5" s="76">
        <v>41852</v>
      </c>
      <c r="L5" s="76">
        <v>41883</v>
      </c>
      <c r="M5" s="76">
        <v>41913</v>
      </c>
      <c r="N5" s="76">
        <v>41944</v>
      </c>
      <c r="O5" s="76">
        <v>41974</v>
      </c>
      <c r="P5" s="76">
        <v>42005</v>
      </c>
      <c r="Q5" s="76">
        <v>42036</v>
      </c>
      <c r="R5" s="76">
        <v>42064</v>
      </c>
      <c r="S5" s="76">
        <v>42095</v>
      </c>
      <c r="T5" s="76">
        <v>42125</v>
      </c>
      <c r="U5" s="76">
        <v>42156</v>
      </c>
      <c r="V5" s="76">
        <v>42186</v>
      </c>
      <c r="W5" s="76">
        <v>42217</v>
      </c>
      <c r="X5" s="76">
        <v>42248</v>
      </c>
      <c r="Y5" s="76">
        <v>42278</v>
      </c>
      <c r="Z5" s="76">
        <v>42309</v>
      </c>
      <c r="AA5" s="76">
        <v>42339</v>
      </c>
      <c r="AB5" s="76">
        <v>42370</v>
      </c>
      <c r="AC5" s="76">
        <v>42401</v>
      </c>
      <c r="AD5" s="76">
        <v>42430</v>
      </c>
      <c r="AE5" s="76">
        <v>42461</v>
      </c>
      <c r="AF5" s="76">
        <v>42491</v>
      </c>
      <c r="AG5" s="76">
        <v>42522</v>
      </c>
      <c r="AH5" s="76">
        <v>42552</v>
      </c>
      <c r="AI5" s="76">
        <v>42583</v>
      </c>
      <c r="AJ5" s="76">
        <v>42614</v>
      </c>
      <c r="AK5" s="76">
        <v>42644</v>
      </c>
      <c r="AL5" s="106">
        <v>42675</v>
      </c>
      <c r="AM5" s="121">
        <v>42705</v>
      </c>
      <c r="AN5" s="76">
        <v>42736</v>
      </c>
      <c r="AO5" s="76">
        <v>42767</v>
      </c>
      <c r="AP5" s="76">
        <v>42795</v>
      </c>
      <c r="AQ5" s="76">
        <v>42826</v>
      </c>
      <c r="AR5" s="76">
        <v>42856</v>
      </c>
      <c r="AS5" s="76">
        <v>42887</v>
      </c>
      <c r="AT5" s="76">
        <v>42917</v>
      </c>
      <c r="AU5" s="76">
        <v>42948</v>
      </c>
      <c r="AV5" s="76">
        <v>42979</v>
      </c>
      <c r="AW5" s="76">
        <v>43009</v>
      </c>
      <c r="AX5" s="76">
        <v>43040</v>
      </c>
      <c r="AY5" s="76">
        <v>43070</v>
      </c>
      <c r="AZ5" s="76">
        <v>43101</v>
      </c>
      <c r="BA5" s="76">
        <v>43132</v>
      </c>
      <c r="BB5" s="76">
        <v>43160</v>
      </c>
      <c r="BC5" s="76">
        <v>43191</v>
      </c>
      <c r="BD5" s="76">
        <v>43221</v>
      </c>
      <c r="BE5" s="76">
        <v>43252</v>
      </c>
      <c r="BF5" s="76">
        <v>43282</v>
      </c>
      <c r="BG5" s="76">
        <v>43313</v>
      </c>
      <c r="BH5" s="76">
        <v>43344</v>
      </c>
      <c r="BI5" s="76">
        <v>43374</v>
      </c>
      <c r="BJ5" s="76">
        <v>43405</v>
      </c>
      <c r="BK5" s="76">
        <v>43435</v>
      </c>
      <c r="BL5" s="76">
        <v>43466</v>
      </c>
      <c r="BM5" s="76">
        <v>43497</v>
      </c>
      <c r="BN5" s="76">
        <v>43525</v>
      </c>
      <c r="BO5" s="76">
        <v>43556</v>
      </c>
      <c r="BP5" s="76">
        <v>43586</v>
      </c>
      <c r="BQ5" s="76">
        <v>43617</v>
      </c>
      <c r="BR5" s="76">
        <v>43647</v>
      </c>
      <c r="BS5" s="76">
        <v>43678</v>
      </c>
      <c r="BT5" s="76">
        <v>43709</v>
      </c>
      <c r="BU5" s="76">
        <v>43739</v>
      </c>
      <c r="BV5" s="76">
        <v>43770</v>
      </c>
      <c r="BW5" s="76">
        <v>43800</v>
      </c>
      <c r="BX5" s="76">
        <v>43831</v>
      </c>
      <c r="BY5" s="76">
        <v>43862</v>
      </c>
      <c r="BZ5" s="76">
        <v>43891</v>
      </c>
      <c r="CA5" s="76">
        <v>43922</v>
      </c>
      <c r="CB5" s="76">
        <v>43952</v>
      </c>
      <c r="CC5" s="76">
        <v>43983</v>
      </c>
      <c r="CD5" s="76">
        <v>44013</v>
      </c>
      <c r="CE5" s="76">
        <v>44044</v>
      </c>
      <c r="CF5" s="76">
        <v>44075</v>
      </c>
      <c r="CG5" s="76">
        <v>44105</v>
      </c>
      <c r="CH5" s="76">
        <v>44136</v>
      </c>
      <c r="CI5" s="76">
        <v>44166</v>
      </c>
      <c r="CJ5" s="76">
        <v>44197</v>
      </c>
      <c r="CK5" s="76">
        <v>44228</v>
      </c>
      <c r="CL5" s="76">
        <v>44256</v>
      </c>
      <c r="CM5" s="76">
        <v>44287</v>
      </c>
      <c r="CN5" s="76">
        <v>44317</v>
      </c>
      <c r="CO5" s="76">
        <v>44348</v>
      </c>
      <c r="CP5" s="76">
        <v>44378</v>
      </c>
      <c r="CQ5" s="76">
        <v>44409</v>
      </c>
      <c r="CR5" s="76">
        <v>44440</v>
      </c>
      <c r="CS5" s="76">
        <v>44470</v>
      </c>
      <c r="CT5" s="76">
        <v>44501</v>
      </c>
      <c r="CU5" s="76">
        <v>44531</v>
      </c>
      <c r="CV5" s="76">
        <v>44562</v>
      </c>
      <c r="CW5" s="76">
        <v>44593</v>
      </c>
      <c r="CX5" s="76">
        <v>44621</v>
      </c>
      <c r="CY5" s="76">
        <v>44652</v>
      </c>
      <c r="CZ5" s="76">
        <v>44682</v>
      </c>
      <c r="DA5" s="76">
        <v>44713</v>
      </c>
      <c r="DB5" s="76">
        <v>44743</v>
      </c>
      <c r="DC5" s="76">
        <v>44774</v>
      </c>
      <c r="DD5" s="76">
        <v>44805</v>
      </c>
      <c r="DE5" s="76">
        <v>44835</v>
      </c>
      <c r="DF5" s="76">
        <v>44866</v>
      </c>
      <c r="DG5" s="76">
        <v>44896</v>
      </c>
      <c r="DH5" s="76">
        <v>44927</v>
      </c>
      <c r="DI5" s="76">
        <v>44958</v>
      </c>
      <c r="DJ5" s="76">
        <v>44986</v>
      </c>
      <c r="DK5" s="76">
        <v>45017</v>
      </c>
      <c r="DL5" s="76">
        <v>45047</v>
      </c>
      <c r="DM5" s="76">
        <v>45078</v>
      </c>
      <c r="DN5" s="76">
        <v>45108</v>
      </c>
      <c r="DO5" s="76">
        <v>45139</v>
      </c>
      <c r="DP5" s="76">
        <v>45170</v>
      </c>
      <c r="DQ5" s="76">
        <v>45200</v>
      </c>
      <c r="DR5" s="76">
        <v>45231</v>
      </c>
      <c r="DS5" s="76">
        <v>45261</v>
      </c>
      <c r="DT5" s="76">
        <v>45292</v>
      </c>
      <c r="DU5" s="76">
        <v>45323</v>
      </c>
    </row>
    <row r="6" spans="1:125" s="24" customFormat="1" ht="19.5" customHeight="1" x14ac:dyDescent="0.2">
      <c r="A6" s="48">
        <v>0</v>
      </c>
      <c r="B6" s="79"/>
      <c r="C6" s="31" t="s">
        <v>3</v>
      </c>
      <c r="D6" s="80">
        <v>3.3537040393349038E-2</v>
      </c>
      <c r="E6" s="80">
        <v>9.4211758400156498E-2</v>
      </c>
      <c r="F6" s="80">
        <v>0.12999469268255104</v>
      </c>
      <c r="G6" s="80">
        <v>0.1558122347695281</v>
      </c>
      <c r="H6" s="80">
        <v>0.18529084005040297</v>
      </c>
      <c r="I6" s="80">
        <v>0.20977959881313835</v>
      </c>
      <c r="J6" s="80">
        <v>0.22399348726892487</v>
      </c>
      <c r="K6" s="80">
        <v>0.25525618506147407</v>
      </c>
      <c r="L6" s="80">
        <v>0.28370772371153774</v>
      </c>
      <c r="M6" s="80">
        <v>0.30163674290402409</v>
      </c>
      <c r="N6" s="80">
        <v>0.31877481186957746</v>
      </c>
      <c r="O6" s="80">
        <v>0.33410166994119761</v>
      </c>
      <c r="P6" s="80">
        <v>3.169269247549944E-2</v>
      </c>
      <c r="Q6" s="80">
        <v>4.6721414749914203E-2</v>
      </c>
      <c r="R6" s="80">
        <v>6.6123802809074039E-2</v>
      </c>
      <c r="S6" s="80">
        <v>8.7850855087616253E-2</v>
      </c>
      <c r="T6" s="80">
        <v>0.10098573328277949</v>
      </c>
      <c r="U6" s="80">
        <v>0.11515043842262807</v>
      </c>
      <c r="V6" s="80">
        <v>0.13567794246029874</v>
      </c>
      <c r="W6" s="80">
        <v>0.15458334345867608</v>
      </c>
      <c r="X6" s="80">
        <v>0.17515407947837169</v>
      </c>
      <c r="Y6" s="80">
        <v>0.18979673493098659</v>
      </c>
      <c r="Z6" s="80">
        <v>0.21554310874722371</v>
      </c>
      <c r="AA6" s="80">
        <v>0.28137573916123904</v>
      </c>
      <c r="AB6" s="80">
        <v>3.0835480171799823E-2</v>
      </c>
      <c r="AC6" s="80">
        <v>6.279061834933386E-2</v>
      </c>
      <c r="AD6" s="80">
        <v>9.5475467969613259E-2</v>
      </c>
      <c r="AE6" s="107">
        <v>0.14485127839622369</v>
      </c>
      <c r="AF6" s="107">
        <v>0.19795428899245704</v>
      </c>
      <c r="AG6" s="107">
        <v>0.2299089115948898</v>
      </c>
      <c r="AH6" s="107">
        <v>0.25033345505627813</v>
      </c>
      <c r="AI6" s="107">
        <v>0.25382861995475126</v>
      </c>
      <c r="AJ6" s="107">
        <v>0.27592539353504808</v>
      </c>
      <c r="AK6" s="107">
        <v>0.30461461296981973</v>
      </c>
      <c r="AL6" s="80">
        <v>0.31986916922383624</v>
      </c>
      <c r="AM6" s="80">
        <v>0.34401513900195013</v>
      </c>
      <c r="AN6" s="107">
        <v>1.4746109174821997E-2</v>
      </c>
      <c r="AO6" s="107">
        <v>3.8267845926269306E-2</v>
      </c>
      <c r="AP6" s="107">
        <v>7.3587652466692965E-2</v>
      </c>
      <c r="AQ6" s="107">
        <v>9.7553905738050117E-2</v>
      </c>
      <c r="AR6" s="107">
        <v>0.11262619795405193</v>
      </c>
      <c r="AS6" s="107">
        <v>0.12245792860401927</v>
      </c>
      <c r="AT6" s="107">
        <v>0.14660105555400516</v>
      </c>
      <c r="AU6" s="107">
        <v>0.16355490999124256</v>
      </c>
      <c r="AV6" s="82">
        <v>0.17868124128160057</v>
      </c>
      <c r="AW6" s="82">
        <v>0.19251609876150022</v>
      </c>
      <c r="AX6" s="82">
        <v>0.2181189259017362</v>
      </c>
      <c r="AY6" s="82">
        <v>0.255483754570071</v>
      </c>
      <c r="AZ6" s="82">
        <v>2.3338882371553016E-2</v>
      </c>
      <c r="BA6" s="82">
        <v>4.8763159626156183E-2</v>
      </c>
      <c r="BB6" s="82">
        <v>6.7007815237566826E-2</v>
      </c>
      <c r="BC6" s="82">
        <v>9.9690984323037135E-2</v>
      </c>
      <c r="BD6" s="82">
        <v>0.12245364653602286</v>
      </c>
      <c r="BE6" s="82">
        <v>0.15793658198788707</v>
      </c>
      <c r="BF6" s="82">
        <v>0.19867865341420465</v>
      </c>
      <c r="BG6" s="82">
        <v>0.23871109117416855</v>
      </c>
      <c r="BH6" s="82">
        <v>0.31178960048295634</v>
      </c>
      <c r="BI6" s="82">
        <v>0.38361500450680297</v>
      </c>
      <c r="BJ6" s="82">
        <v>0.4276465116823791</v>
      </c>
      <c r="BK6" s="82">
        <v>0.46554928716190203</v>
      </c>
      <c r="BL6" s="82">
        <v>3.9706275365530841E-2</v>
      </c>
      <c r="BM6" s="82">
        <v>8.0209386233895064E-2</v>
      </c>
      <c r="BN6" s="82">
        <v>0.1202500834526623</v>
      </c>
      <c r="BO6" s="82">
        <v>0.15437841051867429</v>
      </c>
      <c r="BP6" s="82">
        <v>0.18829475804322149</v>
      </c>
      <c r="BQ6" s="82">
        <v>0.21719286978425223</v>
      </c>
      <c r="BR6" s="82">
        <v>0.24582187650635912</v>
      </c>
      <c r="BS6" s="82">
        <v>0.29546128311910258</v>
      </c>
      <c r="BT6" s="82">
        <v>0.36640865341336215</v>
      </c>
      <c r="BU6" s="82">
        <v>0.4066210454327015</v>
      </c>
      <c r="BV6" s="82">
        <v>0.46629215614141439</v>
      </c>
      <c r="BW6" s="82">
        <v>0.5188030315342167</v>
      </c>
      <c r="BX6" s="82">
        <v>3.9229939117834123E-2</v>
      </c>
      <c r="BY6" s="82">
        <v>5.8379209775745178E-2</v>
      </c>
      <c r="BZ6" s="82">
        <v>8.4750923095090025E-2</v>
      </c>
      <c r="CA6" s="82">
        <v>9.9255803343805571E-2</v>
      </c>
      <c r="CB6" s="82">
        <v>0.10770602078218094</v>
      </c>
      <c r="CC6" s="82">
        <v>0.12283269179602319</v>
      </c>
      <c r="CD6" s="82">
        <v>0.14344790027082044</v>
      </c>
      <c r="CE6" s="82">
        <v>0.16881642237828487</v>
      </c>
      <c r="CF6" s="82">
        <v>0.19206581507452114</v>
      </c>
      <c r="CG6" s="82">
        <v>0.23451540052096731</v>
      </c>
      <c r="CH6" s="82">
        <v>0.27547494874770262</v>
      </c>
      <c r="CI6" s="82">
        <v>0.3307345325641271</v>
      </c>
      <c r="CJ6" s="82">
        <v>5.815839954369717E-2</v>
      </c>
      <c r="CK6" s="82">
        <v>9.8278423582007113E-2</v>
      </c>
      <c r="CL6" s="82">
        <v>0.14281396273579916</v>
      </c>
      <c r="CM6" s="82">
        <v>0.18423577208056874</v>
      </c>
      <c r="CN6" s="82">
        <v>0.22873498806985859</v>
      </c>
      <c r="CO6" s="82">
        <v>0.26961349134751877</v>
      </c>
      <c r="CP6" s="82">
        <v>0.30232524116320403</v>
      </c>
      <c r="CQ6" s="82">
        <v>0.33007156821600536</v>
      </c>
      <c r="CR6" s="82">
        <v>0.37063694541522141</v>
      </c>
      <c r="CS6" s="82">
        <v>0.40866073746249598</v>
      </c>
      <c r="CT6" s="82">
        <v>0.44642576138440848</v>
      </c>
      <c r="CU6" s="82">
        <v>0.49868536486797699</v>
      </c>
      <c r="CV6" s="82">
        <v>3.6886143235659086E-2</v>
      </c>
      <c r="CW6" s="82">
        <v>8.577936348697901E-2</v>
      </c>
      <c r="CX6" s="82">
        <v>0.16086089857927721</v>
      </c>
      <c r="CY6" s="82">
        <v>0.22210323365127693</v>
      </c>
      <c r="CZ6" s="82">
        <v>0.2832596039932318</v>
      </c>
      <c r="DA6" s="82">
        <v>0.34909654738957019</v>
      </c>
      <c r="DB6" s="82">
        <v>0.43764344078298434</v>
      </c>
      <c r="DC6" s="82">
        <v>0.52739352463873357</v>
      </c>
      <c r="DD6" s="82">
        <v>0.60935124317544886</v>
      </c>
      <c r="DE6" s="82">
        <v>0.71886277538989019</v>
      </c>
      <c r="DF6" s="82">
        <v>0.79803285977979788</v>
      </c>
      <c r="DG6" s="82">
        <v>0.89048698080902522</v>
      </c>
      <c r="DH6" s="82">
        <v>5.3926658604477318E-2</v>
      </c>
      <c r="DI6" s="82">
        <v>0.13342917456909031</v>
      </c>
      <c r="DJ6" s="82">
        <v>0.22393856094137665</v>
      </c>
      <c r="DK6" s="82">
        <v>0.30377766069620216</v>
      </c>
      <c r="DL6" s="82">
        <v>0.40782122870624282</v>
      </c>
      <c r="DM6" s="82">
        <v>0.48336828725829006</v>
      </c>
      <c r="DN6" s="82">
        <v>0.58418353399567602</v>
      </c>
      <c r="DO6" s="82">
        <v>0.77673695179311286</v>
      </c>
      <c r="DP6" s="82">
        <v>1.0228132202491533</v>
      </c>
      <c r="DQ6" s="82">
        <v>1.1888019672478465</v>
      </c>
      <c r="DR6" s="82">
        <v>1.4711381406465764</v>
      </c>
      <c r="DS6" s="82">
        <v>2.068903932781808</v>
      </c>
      <c r="DT6" s="82">
        <v>0.23032811081959248</v>
      </c>
      <c r="DU6" s="82">
        <v>0.39464553165631044</v>
      </c>
    </row>
    <row r="7" spans="1:125" s="24" customFormat="1" ht="15" customHeight="1" x14ac:dyDescent="0.2">
      <c r="A7" s="66">
        <v>1</v>
      </c>
      <c r="B7" s="67">
        <v>100000</v>
      </c>
      <c r="C7" s="25" t="s">
        <v>4</v>
      </c>
      <c r="D7" s="64">
        <v>3.0401318668119348E-2</v>
      </c>
      <c r="E7" s="64">
        <v>0.10691533239403128</v>
      </c>
      <c r="F7" s="64">
        <v>0.13344453495974573</v>
      </c>
      <c r="G7" s="64">
        <v>0.15140201760962313</v>
      </c>
      <c r="H7" s="64">
        <v>0.1698495508368203</v>
      </c>
      <c r="I7" s="64">
        <v>0.19069336487155009</v>
      </c>
      <c r="J7" s="64">
        <v>0.20207377443842089</v>
      </c>
      <c r="K7" s="64">
        <v>0.22414836910734826</v>
      </c>
      <c r="L7" s="64">
        <v>0.24963541183057192</v>
      </c>
      <c r="M7" s="64">
        <v>0.26544383363707524</v>
      </c>
      <c r="N7" s="64">
        <v>0.28347197784298039</v>
      </c>
      <c r="O7" s="64">
        <v>0.29568511438054457</v>
      </c>
      <c r="P7" s="64">
        <v>1.7115407895453405E-2</v>
      </c>
      <c r="Q7" s="64">
        <v>3.0524765657961694E-2</v>
      </c>
      <c r="R7" s="64">
        <v>4.4064063045230695E-2</v>
      </c>
      <c r="S7" s="64">
        <v>5.5449139764405464E-2</v>
      </c>
      <c r="T7" s="64">
        <v>7.0369760226473899E-2</v>
      </c>
      <c r="U7" s="64">
        <v>7.3609079905851305E-2</v>
      </c>
      <c r="V7" s="64">
        <v>9.3225505412412257E-2</v>
      </c>
      <c r="W7" s="64">
        <v>0.11704071687911699</v>
      </c>
      <c r="X7" s="64">
        <v>0.13742586563759973</v>
      </c>
      <c r="Y7" s="64">
        <v>0.14057900518633715</v>
      </c>
      <c r="Z7" s="64">
        <v>0.17482179894011352</v>
      </c>
      <c r="AA7" s="64">
        <v>0.28306541110398031</v>
      </c>
      <c r="AB7" s="64">
        <v>3.8750078257591358E-2</v>
      </c>
      <c r="AC7" s="64">
        <v>6.2203449405174194E-2</v>
      </c>
      <c r="AD7" s="64">
        <v>8.006659274055683E-2</v>
      </c>
      <c r="AE7" s="64">
        <v>0.10024042750473128</v>
      </c>
      <c r="AF7" s="64">
        <v>0.13861936201185898</v>
      </c>
      <c r="AG7" s="64">
        <v>0.17131641439929091</v>
      </c>
      <c r="AH7" s="64">
        <v>0.20300882258468178</v>
      </c>
      <c r="AI7" s="64">
        <v>0.21811827989795041</v>
      </c>
      <c r="AJ7" s="64">
        <v>0.24713939132570806</v>
      </c>
      <c r="AK7" s="64">
        <v>0.26944044419159541</v>
      </c>
      <c r="AL7" s="64">
        <v>0.28262114141175942</v>
      </c>
      <c r="AM7" s="64">
        <v>0.29957788326136714</v>
      </c>
      <c r="AN7" s="64">
        <v>1.4333415608264621E-2</v>
      </c>
      <c r="AO7" s="64">
        <v>3.2059270106008286E-2</v>
      </c>
      <c r="AP7" s="64">
        <v>5.2296183668213425E-2</v>
      </c>
      <c r="AQ7" s="64">
        <v>7.314826971149313E-2</v>
      </c>
      <c r="AR7" s="64">
        <v>8.6843746799609711E-2</v>
      </c>
      <c r="AS7" s="64">
        <v>9.4267598989576484E-2</v>
      </c>
      <c r="AT7" s="64">
        <v>0.11710202730744546</v>
      </c>
      <c r="AU7" s="64">
        <v>0.135082253731172</v>
      </c>
      <c r="AV7" s="83">
        <v>0.15111921724562793</v>
      </c>
      <c r="AW7" s="83">
        <v>0.1654318156876784</v>
      </c>
      <c r="AX7" s="83">
        <v>0.18409522270689727</v>
      </c>
      <c r="AY7" s="83">
        <v>0.20375584565176497</v>
      </c>
      <c r="AZ7" s="83">
        <v>1.7597958867943353E-2</v>
      </c>
      <c r="BA7" s="83">
        <v>3.7078317534638305E-2</v>
      </c>
      <c r="BB7" s="83">
        <v>6.207672976214984E-2</v>
      </c>
      <c r="BC7" s="83">
        <v>8.8183800570719839E-2</v>
      </c>
      <c r="BD7" s="83">
        <v>0.10842618832879625</v>
      </c>
      <c r="BE7" s="83">
        <v>0.15475498710989699</v>
      </c>
      <c r="BF7" s="83">
        <v>0.19566615257096021</v>
      </c>
      <c r="BG7" s="83">
        <v>0.23376301960786616</v>
      </c>
      <c r="BH7" s="83">
        <v>0.33165604773079216</v>
      </c>
      <c r="BI7" s="83">
        <v>0.39779466011002929</v>
      </c>
      <c r="BJ7" s="83">
        <v>0.43691711720216175</v>
      </c>
      <c r="BK7" s="83">
        <v>0.46510716850407929</v>
      </c>
      <c r="BL7" s="83">
        <v>3.0449119043183481E-2</v>
      </c>
      <c r="BM7" s="83">
        <v>0.10240443762426921</v>
      </c>
      <c r="BN7" s="83">
        <v>0.16089113714159109</v>
      </c>
      <c r="BO7" s="83">
        <v>0.18880341749466623</v>
      </c>
      <c r="BP7" s="83">
        <v>0.20841882110315901</v>
      </c>
      <c r="BQ7" s="83">
        <v>0.23355962263163943</v>
      </c>
      <c r="BR7" s="83">
        <v>0.25833862080718806</v>
      </c>
      <c r="BS7" s="83">
        <v>0.31266613297962276</v>
      </c>
      <c r="BT7" s="83">
        <v>0.39072635176653625</v>
      </c>
      <c r="BU7" s="83">
        <v>0.41613040597069828</v>
      </c>
      <c r="BV7" s="83">
        <v>0.48607549561456542</v>
      </c>
      <c r="BW7" s="83">
        <v>0.54795434212274463</v>
      </c>
      <c r="BX7" s="83">
        <v>4.7978416173736438E-2</v>
      </c>
      <c r="BY7" s="83">
        <v>7.9021313885194733E-2</v>
      </c>
      <c r="BZ7" s="83">
        <v>0.11068952747351357</v>
      </c>
      <c r="CA7" s="83">
        <v>0.14073850131309062</v>
      </c>
      <c r="CB7" s="83">
        <v>0.13472869418489708</v>
      </c>
      <c r="CC7" s="83">
        <v>0.13549655026907437</v>
      </c>
      <c r="CD7" s="83">
        <v>0.15765300825911299</v>
      </c>
      <c r="CE7" s="83">
        <v>0.19702624100326149</v>
      </c>
      <c r="CF7" s="83">
        <v>0.2243848018904</v>
      </c>
      <c r="CG7" s="83">
        <v>0.27922046806496148</v>
      </c>
      <c r="CH7" s="83">
        <v>0.33036902026976178</v>
      </c>
      <c r="CI7" s="83">
        <v>0.42507988931641694</v>
      </c>
      <c r="CJ7" s="83">
        <v>6.0451958084949631E-2</v>
      </c>
      <c r="CK7" s="83">
        <v>9.6422323559658407E-2</v>
      </c>
      <c r="CL7" s="83">
        <v>0.14874116892257705</v>
      </c>
      <c r="CM7" s="83">
        <v>0.19789181112756382</v>
      </c>
      <c r="CN7" s="83">
        <v>0.23456421046280029</v>
      </c>
      <c r="CO7" s="83">
        <v>0.2825291419403595</v>
      </c>
      <c r="CP7" s="83">
        <v>0.31208069051654652</v>
      </c>
      <c r="CQ7" s="83">
        <v>0.34365810637452454</v>
      </c>
      <c r="CR7" s="83">
        <v>0.37684315981573779</v>
      </c>
      <c r="CS7" s="83">
        <v>0.41401012402473203</v>
      </c>
      <c r="CT7" s="83">
        <v>0.45958780846966008</v>
      </c>
      <c r="CU7" s="83">
        <v>0.54962234680991662</v>
      </c>
      <c r="CV7" s="83">
        <v>3.2769781801250231E-2</v>
      </c>
      <c r="CW7" s="83">
        <v>9.3169423732161194E-2</v>
      </c>
      <c r="CX7" s="83">
        <v>0.17634322871872254</v>
      </c>
      <c r="CY7" s="83">
        <v>0.25167762492031009</v>
      </c>
      <c r="CZ7" s="83">
        <v>0.30996945957526245</v>
      </c>
      <c r="DA7" s="83">
        <v>0.36346512640755324</v>
      </c>
      <c r="DB7" s="83">
        <v>0.45423888657212519</v>
      </c>
      <c r="DC7" s="83">
        <v>0.54745982651961556</v>
      </c>
      <c r="DD7" s="83">
        <v>0.63255554054905061</v>
      </c>
      <c r="DE7" s="83">
        <v>0.73072090295897585</v>
      </c>
      <c r="DF7" s="83">
        <v>0.81017896951554547</v>
      </c>
      <c r="DG7" s="83">
        <v>0.89879203277375463</v>
      </c>
      <c r="DH7" s="83">
        <v>5.7956917185591594E-2</v>
      </c>
      <c r="DI7" s="83">
        <v>0.18857703341572152</v>
      </c>
      <c r="DJ7" s="83">
        <v>0.2925386954857534</v>
      </c>
      <c r="DK7" s="83">
        <v>0.39738212527714012</v>
      </c>
      <c r="DL7" s="83">
        <v>0.47990759784220449</v>
      </c>
      <c r="DM7" s="83">
        <v>0.55567790180433074</v>
      </c>
      <c r="DN7" s="83">
        <v>0.66019119103844326</v>
      </c>
      <c r="DO7" s="83">
        <v>0.9356388584329125</v>
      </c>
      <c r="DP7" s="83">
        <v>1.2145337469365156</v>
      </c>
      <c r="DQ7" s="83">
        <v>1.3641542608368886</v>
      </c>
      <c r="DR7" s="83">
        <v>1.7265275572583691</v>
      </c>
      <c r="DS7" s="83">
        <v>2.4978874772111199</v>
      </c>
      <c r="DT7" s="83">
        <v>0.21122517285067177</v>
      </c>
      <c r="DU7" s="83">
        <v>0.33846476943255532</v>
      </c>
    </row>
    <row r="8" spans="1:125" s="24" customFormat="1" ht="15" customHeight="1" x14ac:dyDescent="0.2">
      <c r="A8" s="66">
        <v>2</v>
      </c>
      <c r="B8" s="68">
        <v>110000</v>
      </c>
      <c r="C8" s="27" t="s">
        <v>5</v>
      </c>
      <c r="D8" s="65">
        <v>3.0086107888131375E-2</v>
      </c>
      <c r="E8" s="65">
        <v>0.12220257185803352</v>
      </c>
      <c r="F8" s="65">
        <v>0.15055262710122896</v>
      </c>
      <c r="G8" s="65">
        <v>0.16519723435869582</v>
      </c>
      <c r="H8" s="65">
        <v>0.18280845175546956</v>
      </c>
      <c r="I8" s="65">
        <v>0.20496202184311141</v>
      </c>
      <c r="J8" s="65">
        <v>0.21492696785519505</v>
      </c>
      <c r="K8" s="65">
        <v>0.23631734304592333</v>
      </c>
      <c r="L8" s="65">
        <v>0.26413647937706597</v>
      </c>
      <c r="M8" s="65">
        <v>0.27416057114843273</v>
      </c>
      <c r="N8" s="65">
        <v>0.2915894492369735</v>
      </c>
      <c r="O8" s="65">
        <v>0.30592464725250434</v>
      </c>
      <c r="P8" s="65">
        <v>1.7440881941445996E-2</v>
      </c>
      <c r="Q8" s="65">
        <v>2.7307660605650153E-2</v>
      </c>
      <c r="R8" s="65">
        <v>3.7656468222734052E-2</v>
      </c>
      <c r="S8" s="65">
        <v>4.7305673178498431E-2</v>
      </c>
      <c r="T8" s="65">
        <v>6.3945806910738145E-2</v>
      </c>
      <c r="U8" s="65">
        <v>6.5202237604656599E-2</v>
      </c>
      <c r="V8" s="65">
        <v>8.1224565120002756E-2</v>
      </c>
      <c r="W8" s="65">
        <v>0.10683669369677218</v>
      </c>
      <c r="X8" s="65">
        <v>0.12773341960797824</v>
      </c>
      <c r="Y8" s="65">
        <v>0.12984844755833391</v>
      </c>
      <c r="Z8" s="65">
        <v>0.16498538241665162</v>
      </c>
      <c r="AA8" s="65">
        <v>0.29206411011398492</v>
      </c>
      <c r="AB8" s="65">
        <v>3.8661132738876391E-2</v>
      </c>
      <c r="AC8" s="65">
        <v>6.3857464833816602E-2</v>
      </c>
      <c r="AD8" s="65">
        <v>8.026355770999638E-2</v>
      </c>
      <c r="AE8" s="65">
        <v>9.4766455854416343E-2</v>
      </c>
      <c r="AF8" s="65">
        <v>0.13236414426460152</v>
      </c>
      <c r="AG8" s="65">
        <v>0.1676668212362229</v>
      </c>
      <c r="AH8" s="65">
        <v>0.19014588210598404</v>
      </c>
      <c r="AI8" s="65">
        <v>0.20440043274856734</v>
      </c>
      <c r="AJ8" s="65">
        <v>0.22786148541727225</v>
      </c>
      <c r="AK8" s="65">
        <v>0.25055498007206878</v>
      </c>
      <c r="AL8" s="65">
        <v>0.25905302607753278</v>
      </c>
      <c r="AM8" s="65">
        <v>0.26834910075731377</v>
      </c>
      <c r="AN8" s="65">
        <v>9.8695523210134972E-3</v>
      </c>
      <c r="AO8" s="65">
        <v>2.4869464122187823E-2</v>
      </c>
      <c r="AP8" s="65">
        <v>4.6409394846958607E-2</v>
      </c>
      <c r="AQ8" s="65">
        <v>6.9988630174570909E-2</v>
      </c>
      <c r="AR8" s="65">
        <v>8.2175422456711056E-2</v>
      </c>
      <c r="AS8" s="65">
        <v>8.6155951518853024E-2</v>
      </c>
      <c r="AT8" s="65">
        <v>0.10734621980120918</v>
      </c>
      <c r="AU8" s="65">
        <v>0.12746066919623522</v>
      </c>
      <c r="AV8" s="84">
        <v>0.14078852339562697</v>
      </c>
      <c r="AW8" s="84">
        <v>0.15480448407525005</v>
      </c>
      <c r="AX8" s="84">
        <v>0.17295764028711469</v>
      </c>
      <c r="AY8" s="84">
        <v>0.19216929457426968</v>
      </c>
      <c r="AZ8" s="84">
        <v>1.9546992169017674E-2</v>
      </c>
      <c r="BA8" s="84">
        <v>3.9746219887283551E-2</v>
      </c>
      <c r="BB8" s="84">
        <v>7.0500744982696428E-2</v>
      </c>
      <c r="BC8" s="84">
        <v>9.3589347502782028E-2</v>
      </c>
      <c r="BD8" s="84">
        <v>0.11463615982719122</v>
      </c>
      <c r="BE8" s="84">
        <v>0.17073399000456524</v>
      </c>
      <c r="BF8" s="84">
        <v>0.2086589835659074</v>
      </c>
      <c r="BG8" s="84">
        <v>0.25175560326979407</v>
      </c>
      <c r="BH8" s="84">
        <v>0.35772067991049283</v>
      </c>
      <c r="BI8" s="84">
        <v>0.43065040200910132</v>
      </c>
      <c r="BJ8" s="84">
        <v>0.46902192880885907</v>
      </c>
      <c r="BK8" s="84">
        <v>0.49457205084636557</v>
      </c>
      <c r="BL8" s="84">
        <v>3.1893493823216712E-2</v>
      </c>
      <c r="BM8" s="84">
        <v>0.11667236909831469</v>
      </c>
      <c r="BN8" s="84">
        <v>0.18744969803458322</v>
      </c>
      <c r="BO8" s="84">
        <v>0.21631924218286125</v>
      </c>
      <c r="BP8" s="84">
        <v>0.23276511055510363</v>
      </c>
      <c r="BQ8" s="84">
        <v>0.25422095694114</v>
      </c>
      <c r="BR8" s="84">
        <v>0.27313459158953179</v>
      </c>
      <c r="BS8" s="84">
        <v>0.33036943830903853</v>
      </c>
      <c r="BT8" s="84">
        <v>0.41031269716547447</v>
      </c>
      <c r="BU8" s="84">
        <v>0.43523632093148312</v>
      </c>
      <c r="BV8" s="84">
        <v>0.51024403988213263</v>
      </c>
      <c r="BW8" s="84">
        <v>0.57122299977305069</v>
      </c>
      <c r="BX8" s="84">
        <v>5.1253802216284949E-2</v>
      </c>
      <c r="BY8" s="84">
        <v>8.3103518648117491E-2</v>
      </c>
      <c r="BZ8" s="84">
        <v>0.11937535756548967</v>
      </c>
      <c r="CA8" s="84">
        <v>0.14986032774508096</v>
      </c>
      <c r="CB8" s="84">
        <v>0.15313811890513684</v>
      </c>
      <c r="CC8" s="84">
        <v>0.1561400267761559</v>
      </c>
      <c r="CD8" s="84">
        <v>0.17204378473198267</v>
      </c>
      <c r="CE8" s="84">
        <v>0.20951746100360236</v>
      </c>
      <c r="CF8" s="84">
        <v>0.24215331730820067</v>
      </c>
      <c r="CG8" s="84">
        <v>0.29975492394927761</v>
      </c>
      <c r="CH8" s="84">
        <v>0.35247106766009151</v>
      </c>
      <c r="CI8" s="84">
        <v>0.46854965340678745</v>
      </c>
      <c r="CJ8" s="84">
        <v>6.3766793730662519E-2</v>
      </c>
      <c r="CK8" s="84">
        <v>9.5452488120472356E-2</v>
      </c>
      <c r="CL8" s="84">
        <v>0.14756287982711025</v>
      </c>
      <c r="CM8" s="84">
        <v>0.19443645435888102</v>
      </c>
      <c r="CN8" s="84">
        <v>0.22827360171584377</v>
      </c>
      <c r="CO8" s="84">
        <v>0.28152888370008977</v>
      </c>
      <c r="CP8" s="84">
        <v>0.30564682866419202</v>
      </c>
      <c r="CQ8" s="84">
        <v>0.32509863722696997</v>
      </c>
      <c r="CR8" s="84">
        <v>0.35452705207365476</v>
      </c>
      <c r="CS8" s="84">
        <v>0.38913121903913783</v>
      </c>
      <c r="CT8" s="84">
        <v>0.43514876875385622</v>
      </c>
      <c r="CU8" s="84">
        <v>0.52655056873023587</v>
      </c>
      <c r="CV8" s="84">
        <v>3.096927939768368E-2</v>
      </c>
      <c r="CW8" s="84">
        <v>9.4622949663890621E-2</v>
      </c>
      <c r="CX8" s="84">
        <v>0.18579326216773762</v>
      </c>
      <c r="CY8" s="84">
        <v>0.25687845567045842</v>
      </c>
      <c r="CZ8" s="84">
        <v>0.32061570864247568</v>
      </c>
      <c r="DA8" s="84">
        <v>0.37052470597586185</v>
      </c>
      <c r="DB8" s="84">
        <v>0.45424535867240134</v>
      </c>
      <c r="DC8" s="84">
        <v>0.54295234874705556</v>
      </c>
      <c r="DD8" s="84">
        <v>0.62253286827842857</v>
      </c>
      <c r="DE8" s="84">
        <v>0.71408920986219671</v>
      </c>
      <c r="DF8" s="84">
        <v>0.7900866440642198</v>
      </c>
      <c r="DG8" s="84">
        <v>0.86102452161501319</v>
      </c>
      <c r="DH8" s="84">
        <v>6.144199253028737E-2</v>
      </c>
      <c r="DI8" s="84">
        <v>0.20713898041441392</v>
      </c>
      <c r="DJ8" s="84">
        <v>0.32568293148793614</v>
      </c>
      <c r="DK8" s="84">
        <v>0.43570008621698486</v>
      </c>
      <c r="DL8" s="84">
        <v>0.50544565246873696</v>
      </c>
      <c r="DM8" s="84">
        <v>0.57188768143361179</v>
      </c>
      <c r="DN8" s="84">
        <v>0.67270347170997247</v>
      </c>
      <c r="DO8" s="84">
        <v>0.96771069228476825</v>
      </c>
      <c r="DP8" s="84">
        <v>1.2594933483001145</v>
      </c>
      <c r="DQ8" s="84">
        <v>1.395727392554345</v>
      </c>
      <c r="DR8" s="84">
        <v>1.7582952061487203</v>
      </c>
      <c r="DS8" s="84">
        <v>2.5900247856876288</v>
      </c>
      <c r="DT8" s="84">
        <v>0.20660573719050435</v>
      </c>
      <c r="DU8" s="84">
        <v>0.32891557355996914</v>
      </c>
    </row>
    <row r="9" spans="1:125" s="35" customFormat="1" ht="15" customHeight="1" x14ac:dyDescent="0.2">
      <c r="A9" s="69">
        <v>3</v>
      </c>
      <c r="B9" s="70">
        <v>111000</v>
      </c>
      <c r="C9" s="33" t="s">
        <v>6</v>
      </c>
      <c r="D9" s="71">
        <v>1.1753183051423921E-2</v>
      </c>
      <c r="E9" s="71">
        <v>5.1410163475848369E-2</v>
      </c>
      <c r="F9" s="71">
        <v>6.7211659454057937E-2</v>
      </c>
      <c r="G9" s="71">
        <v>7.1333727130435731E-2</v>
      </c>
      <c r="H9" s="71">
        <v>7.7360984203801886E-2</v>
      </c>
      <c r="I9" s="71">
        <v>9.6710666066405437E-2</v>
      </c>
      <c r="J9" s="71">
        <v>0.1092019125076007</v>
      </c>
      <c r="K9" s="71">
        <v>0.12570905214222061</v>
      </c>
      <c r="L9" s="71">
        <v>0.13341946872669341</v>
      </c>
      <c r="M9" s="71">
        <v>0.13887082386474869</v>
      </c>
      <c r="N9" s="71">
        <v>0.14589504375789697</v>
      </c>
      <c r="O9" s="71">
        <v>0.16563802398504457</v>
      </c>
      <c r="P9" s="71">
        <v>3.609686723642147E-3</v>
      </c>
      <c r="Q9" s="71">
        <v>7.9619617259811815E-3</v>
      </c>
      <c r="R9" s="71">
        <v>1.0786084009265284E-2</v>
      </c>
      <c r="S9" s="71">
        <v>1.5807906517284254E-2</v>
      </c>
      <c r="T9" s="71">
        <v>2.7852234510857166E-2</v>
      </c>
      <c r="U9" s="71">
        <v>4.4381349956440719E-2</v>
      </c>
      <c r="V9" s="71">
        <v>4.2523724847341349E-2</v>
      </c>
      <c r="W9" s="71">
        <v>4.8372046099483645E-2</v>
      </c>
      <c r="X9" s="71">
        <v>6.1921228150012331E-2</v>
      </c>
      <c r="Y9" s="71">
        <v>6.8917189736844131E-2</v>
      </c>
      <c r="Z9" s="71">
        <v>9.297279197264241E-2</v>
      </c>
      <c r="AA9" s="71">
        <v>0.15713179173407199</v>
      </c>
      <c r="AB9" s="71">
        <v>3.0702313471441256E-2</v>
      </c>
      <c r="AC9" s="71">
        <v>5.9130471500784987E-2</v>
      </c>
      <c r="AD9" s="71">
        <v>7.1903432558034996E-2</v>
      </c>
      <c r="AE9" s="71">
        <v>0.12016477117122348</v>
      </c>
      <c r="AF9" s="71">
        <v>0.16697268322295455</v>
      </c>
      <c r="AG9" s="71">
        <v>0.2196439467979916</v>
      </c>
      <c r="AH9" s="71">
        <v>0.2338997049182332</v>
      </c>
      <c r="AI9" s="71">
        <v>0.2525241824251645</v>
      </c>
      <c r="AJ9" s="71">
        <v>0.26963041560293766</v>
      </c>
      <c r="AK9" s="71">
        <v>0.28565064285672292</v>
      </c>
      <c r="AL9" s="71">
        <v>0.2981314969885438</v>
      </c>
      <c r="AM9" s="71">
        <v>0.3071768958485861</v>
      </c>
      <c r="AN9" s="71">
        <v>1.6783092559069512E-2</v>
      </c>
      <c r="AO9" s="71">
        <v>3.6310387185673809E-2</v>
      </c>
      <c r="AP9" s="71">
        <v>7.4115755050356835E-2</v>
      </c>
      <c r="AQ9" s="71">
        <v>8.3186184475572134E-2</v>
      </c>
      <c r="AR9" s="71">
        <v>8.8737452370364123E-2</v>
      </c>
      <c r="AS9" s="71">
        <v>9.2219568167582811E-2</v>
      </c>
      <c r="AT9" s="71">
        <v>0.13184118867730676</v>
      </c>
      <c r="AU9" s="71">
        <v>0.16202205049790885</v>
      </c>
      <c r="AV9" s="85">
        <v>0.16281976605605797</v>
      </c>
      <c r="AW9" s="85">
        <v>0.17397141982267006</v>
      </c>
      <c r="AX9" s="85">
        <v>0.18254207183048599</v>
      </c>
      <c r="AY9" s="85">
        <v>0.19568650656935849</v>
      </c>
      <c r="AZ9" s="85">
        <v>2.8804731933855576E-2</v>
      </c>
      <c r="BA9" s="85">
        <v>5.703982466026436E-2</v>
      </c>
      <c r="BB9" s="85">
        <v>7.9054208697755701E-2</v>
      </c>
      <c r="BC9" s="85">
        <v>0.13841474525065101</v>
      </c>
      <c r="BD9" s="85">
        <v>0.18634833547199747</v>
      </c>
      <c r="BE9" s="85">
        <v>0.29541748855997474</v>
      </c>
      <c r="BF9" s="85">
        <v>0.3318191242336801</v>
      </c>
      <c r="BG9" s="85">
        <v>0.36206733624595877</v>
      </c>
      <c r="BH9" s="85">
        <v>0.50895507481425595</v>
      </c>
      <c r="BI9" s="85">
        <v>0.5979780419280698</v>
      </c>
      <c r="BJ9" s="85">
        <v>0.6366665741687334</v>
      </c>
      <c r="BK9" s="85">
        <v>0.66939133663120387</v>
      </c>
      <c r="BL9" s="85">
        <v>1.3472100206726623E-2</v>
      </c>
      <c r="BM9" s="85">
        <v>3.5999936864772097E-2</v>
      </c>
      <c r="BN9" s="85">
        <v>4.491524959416604E-2</v>
      </c>
      <c r="BO9" s="85">
        <v>8.5492220562871868E-2</v>
      </c>
      <c r="BP9" s="85">
        <v>0.12324331223339535</v>
      </c>
      <c r="BQ9" s="85">
        <v>0.16433066413654118</v>
      </c>
      <c r="BR9" s="85">
        <v>0.197863208580636</v>
      </c>
      <c r="BS9" s="85">
        <v>0.26975227625751708</v>
      </c>
      <c r="BT9" s="85">
        <v>0.34515650364351269</v>
      </c>
      <c r="BU9" s="85">
        <v>0.37647638816607198</v>
      </c>
      <c r="BV9" s="85">
        <v>0.41709065239420751</v>
      </c>
      <c r="BW9" s="85">
        <v>0.45768394521218281</v>
      </c>
      <c r="BX9" s="85">
        <v>2.9679811744970364E-2</v>
      </c>
      <c r="BY9" s="85">
        <v>4.6731029681609693E-2</v>
      </c>
      <c r="BZ9" s="85">
        <v>6.3278753539551591E-2</v>
      </c>
      <c r="CA9" s="85">
        <v>7.5461308972516239E-2</v>
      </c>
      <c r="CB9" s="85">
        <v>8.2614186867482342E-2</v>
      </c>
      <c r="CC9" s="85">
        <v>8.2174291784168574E-2</v>
      </c>
      <c r="CD9" s="85">
        <v>0.10104360081612085</v>
      </c>
      <c r="CE9" s="85">
        <v>0.12300061894012182</v>
      </c>
      <c r="CF9" s="85">
        <v>0.15068993330982594</v>
      </c>
      <c r="CG9" s="85">
        <v>0.18722979645657012</v>
      </c>
      <c r="CH9" s="85">
        <v>0.20793101456335816</v>
      </c>
      <c r="CI9" s="85">
        <v>0.229597933485441</v>
      </c>
      <c r="CJ9" s="85">
        <v>4.1960963879811963E-2</v>
      </c>
      <c r="CK9" s="85">
        <v>0.10045872403428557</v>
      </c>
      <c r="CL9" s="85">
        <v>0.14665593562478074</v>
      </c>
      <c r="CM9" s="85">
        <v>0.22217416174334859</v>
      </c>
      <c r="CN9" s="85">
        <v>0.28630500347271659</v>
      </c>
      <c r="CO9" s="85">
        <v>0.34413781659528331</v>
      </c>
      <c r="CP9" s="85">
        <v>0.37364267697468745</v>
      </c>
      <c r="CQ9" s="85">
        <v>0.3981888695211977</v>
      </c>
      <c r="CR9" s="85">
        <v>0.44650943521934705</v>
      </c>
      <c r="CS9" s="85">
        <v>0.46436194769872752</v>
      </c>
      <c r="CT9" s="85">
        <v>0.48930351081793755</v>
      </c>
      <c r="CU9" s="85">
        <v>0.55749159518522795</v>
      </c>
      <c r="CV9" s="85">
        <v>1.5592310450019076E-2</v>
      </c>
      <c r="CW9" s="85">
        <v>6.8436524263469911E-2</v>
      </c>
      <c r="CX9" s="85">
        <v>0.23369686367268594</v>
      </c>
      <c r="CY9" s="85">
        <v>0.31762782993098537</v>
      </c>
      <c r="CZ9" s="85">
        <v>0.40390294719963338</v>
      </c>
      <c r="DA9" s="85">
        <v>0.51270308168003664</v>
      </c>
      <c r="DB9" s="85">
        <v>0.62601873885395198</v>
      </c>
      <c r="DC9" s="85">
        <v>0.74230507201280949</v>
      </c>
      <c r="DD9" s="85">
        <v>0.81710712303164934</v>
      </c>
      <c r="DE9" s="85">
        <v>0.91673669667932689</v>
      </c>
      <c r="DF9" s="85">
        <v>1.069216329720057</v>
      </c>
      <c r="DG9" s="85">
        <v>1.1430004855825295</v>
      </c>
      <c r="DH9" s="85">
        <v>6.0747172834229701E-2</v>
      </c>
      <c r="DI9" s="85">
        <v>0.11390763286853489</v>
      </c>
      <c r="DJ9" s="85">
        <v>0.19011394490295896</v>
      </c>
      <c r="DK9" s="85">
        <v>0.28592826234596114</v>
      </c>
      <c r="DL9" s="85">
        <v>0.43418515867494367</v>
      </c>
      <c r="DM9" s="85">
        <v>0.55874020964614313</v>
      </c>
      <c r="DN9" s="85">
        <v>0.70166900097802309</v>
      </c>
      <c r="DO9" s="85">
        <v>0.87488996137210528</v>
      </c>
      <c r="DP9" s="85">
        <v>1.1282022742095617</v>
      </c>
      <c r="DQ9" s="85">
        <v>1.3698492628874961</v>
      </c>
      <c r="DR9" s="85">
        <v>1.7265220723251873</v>
      </c>
      <c r="DS9" s="85">
        <v>2.5751173265553038</v>
      </c>
      <c r="DT9" s="85">
        <v>0.24548865865517833</v>
      </c>
      <c r="DU9" s="85">
        <v>0.34982486950567249</v>
      </c>
    </row>
    <row r="10" spans="1:125" s="35" customFormat="1" ht="15" customHeight="1" x14ac:dyDescent="0.2">
      <c r="A10" s="69">
        <v>3</v>
      </c>
      <c r="B10" s="70">
        <v>112000</v>
      </c>
      <c r="C10" s="33" t="s">
        <v>7</v>
      </c>
      <c r="D10" s="71">
        <v>3.5231000798262135E-2</v>
      </c>
      <c r="E10" s="71">
        <v>0.1597373446171606</v>
      </c>
      <c r="F10" s="71">
        <v>0.19453749629735118</v>
      </c>
      <c r="G10" s="71">
        <v>0.2013480620372925</v>
      </c>
      <c r="H10" s="71">
        <v>0.22588539944978558</v>
      </c>
      <c r="I10" s="71">
        <v>0.25079815852896803</v>
      </c>
      <c r="J10" s="71">
        <v>0.2533317304113647</v>
      </c>
      <c r="K10" s="71">
        <v>0.28456543372804233</v>
      </c>
      <c r="L10" s="71">
        <v>0.32271732746434245</v>
      </c>
      <c r="M10" s="71">
        <v>0.32616911981981445</v>
      </c>
      <c r="N10" s="71">
        <v>0.33412447185388738</v>
      </c>
      <c r="O10" s="71">
        <v>0.33707317387654556</v>
      </c>
      <c r="P10" s="71">
        <v>9.6806639888380452E-3</v>
      </c>
      <c r="Q10" s="71">
        <v>1.9142938781787855E-2</v>
      </c>
      <c r="R10" s="71">
        <v>3.1260063641113556E-2</v>
      </c>
      <c r="S10" s="71">
        <v>4.4406377047173651E-2</v>
      </c>
      <c r="T10" s="71">
        <v>5.5621361075357534E-2</v>
      </c>
      <c r="U10" s="71">
        <v>5.5846899034100117E-2</v>
      </c>
      <c r="V10" s="71">
        <v>7.5497248305551157E-2</v>
      </c>
      <c r="W10" s="71">
        <v>0.11344030623568258</v>
      </c>
      <c r="X10" s="71">
        <v>0.13911059284303051</v>
      </c>
      <c r="Y10" s="71">
        <v>0.15777860332378202</v>
      </c>
      <c r="Z10" s="71">
        <v>0.21092781574334318</v>
      </c>
      <c r="AA10" s="71">
        <v>0.47043499207534722</v>
      </c>
      <c r="AB10" s="71">
        <v>3.0295978696424308E-2</v>
      </c>
      <c r="AC10" s="71">
        <v>2.1681825985094161E-2</v>
      </c>
      <c r="AD10" s="71">
        <v>2.0982037667124587E-2</v>
      </c>
      <c r="AE10" s="71">
        <v>2.3203856531413658E-2</v>
      </c>
      <c r="AF10" s="71">
        <v>4.4582154049641609E-2</v>
      </c>
      <c r="AG10" s="71">
        <v>6.1939701445010709E-2</v>
      </c>
      <c r="AH10" s="71">
        <v>7.7328748391104707E-2</v>
      </c>
      <c r="AI10" s="71">
        <v>9.7588716118548469E-2</v>
      </c>
      <c r="AJ10" s="71">
        <v>0.11034635549101712</v>
      </c>
      <c r="AK10" s="71">
        <v>0.12564769146396237</v>
      </c>
      <c r="AL10" s="71">
        <v>0.12860857187759556</v>
      </c>
      <c r="AM10" s="71">
        <v>0.14231196164503079</v>
      </c>
      <c r="AN10" s="71">
        <v>-5.441116047176231E-3</v>
      </c>
      <c r="AO10" s="71">
        <v>1.3488103435674859E-3</v>
      </c>
      <c r="AP10" s="71">
        <v>2.1309918071478418E-2</v>
      </c>
      <c r="AQ10" s="71">
        <v>4.7973219959650093E-2</v>
      </c>
      <c r="AR10" s="71">
        <v>6.2635586947640709E-2</v>
      </c>
      <c r="AS10" s="71">
        <v>6.475432487140953E-2</v>
      </c>
      <c r="AT10" s="71">
        <v>8.0085727851037181E-2</v>
      </c>
      <c r="AU10" s="71">
        <v>9.1106747956966716E-2</v>
      </c>
      <c r="AV10" s="85">
        <v>0.10505917061001457</v>
      </c>
      <c r="AW10" s="85">
        <v>0.11634365833814075</v>
      </c>
      <c r="AX10" s="85">
        <v>0.1207443437514204</v>
      </c>
      <c r="AY10" s="85">
        <v>0.13911407462477232</v>
      </c>
      <c r="AZ10" s="85">
        <v>1.3629745190862685E-2</v>
      </c>
      <c r="BA10" s="85">
        <v>3.9061786628016071E-2</v>
      </c>
      <c r="BB10" s="85">
        <v>7.5336131375482118E-2</v>
      </c>
      <c r="BC10" s="85">
        <v>8.9599785311280433E-2</v>
      </c>
      <c r="BD10" s="85">
        <v>0.1089582393019739</v>
      </c>
      <c r="BE10" s="85">
        <v>0.16976712099970448</v>
      </c>
      <c r="BF10" s="85">
        <v>0.20332294202845214</v>
      </c>
      <c r="BG10" s="85">
        <v>0.24782413826199323</v>
      </c>
      <c r="BH10" s="85">
        <v>0.36331289633339603</v>
      </c>
      <c r="BI10" s="85">
        <v>0.41403933062078302</v>
      </c>
      <c r="BJ10" s="85">
        <v>0.4294388172676149</v>
      </c>
      <c r="BK10" s="85">
        <v>0.45652258321129446</v>
      </c>
      <c r="BL10" s="85">
        <v>4.0170472281436442E-2</v>
      </c>
      <c r="BM10" s="85">
        <v>0.18889032224258595</v>
      </c>
      <c r="BN10" s="85">
        <v>0.31612771412724228</v>
      </c>
      <c r="BO10" s="85">
        <v>0.33062507467296132</v>
      </c>
      <c r="BP10" s="85">
        <v>0.32429656324512268</v>
      </c>
      <c r="BQ10" s="85">
        <v>0.33025359846863012</v>
      </c>
      <c r="BR10" s="85">
        <v>0.33189145605588455</v>
      </c>
      <c r="BS10" s="85">
        <v>0.37566406209635805</v>
      </c>
      <c r="BT10" s="85">
        <v>0.46735080419998476</v>
      </c>
      <c r="BU10" s="85">
        <v>0.4927375013933446</v>
      </c>
      <c r="BV10" s="85">
        <v>0.57978737950221926</v>
      </c>
      <c r="BW10" s="85">
        <v>0.65662896311093144</v>
      </c>
      <c r="BX10" s="85">
        <v>6.437904927663185E-2</v>
      </c>
      <c r="BY10" s="85">
        <v>8.9787184630472749E-2</v>
      </c>
      <c r="BZ10" s="85">
        <v>0.12854473493263119</v>
      </c>
      <c r="CA10" s="85">
        <v>0.16015037264996979</v>
      </c>
      <c r="CB10" s="85">
        <v>0.16136305186384869</v>
      </c>
      <c r="CC10" s="85">
        <v>0.16718818051095785</v>
      </c>
      <c r="CD10" s="85">
        <v>0.19893150101553236</v>
      </c>
      <c r="CE10" s="85">
        <v>0.24040662334603025</v>
      </c>
      <c r="CF10" s="85">
        <v>0.26483492394164521</v>
      </c>
      <c r="CG10" s="85">
        <v>0.29750187358606195</v>
      </c>
      <c r="CH10" s="85">
        <v>0.36880056348185253</v>
      </c>
      <c r="CI10" s="85">
        <v>0.61324658236308527</v>
      </c>
      <c r="CJ10" s="85">
        <v>9.2912436890503436E-2</v>
      </c>
      <c r="CK10" s="85">
        <v>0.10730817799363468</v>
      </c>
      <c r="CL10" s="85">
        <v>0.18235326851947353</v>
      </c>
      <c r="CM10" s="85">
        <v>0.2336496958653751</v>
      </c>
      <c r="CN10" s="85">
        <v>0.27799939227811166</v>
      </c>
      <c r="CO10" s="85">
        <v>0.34857427501316018</v>
      </c>
      <c r="CP10" s="85">
        <v>0.35641901656275898</v>
      </c>
      <c r="CQ10" s="85">
        <v>0.36217395858263313</v>
      </c>
      <c r="CR10" s="85">
        <v>0.37283780607483585</v>
      </c>
      <c r="CS10" s="85">
        <v>0.39168274585011997</v>
      </c>
      <c r="CT10" s="85">
        <v>0.47082519206060724</v>
      </c>
      <c r="CU10" s="85">
        <v>0.61276864261412189</v>
      </c>
      <c r="CV10" s="85">
        <v>7.2937227015026362E-3</v>
      </c>
      <c r="CW10" s="85">
        <v>5.607834718162974E-2</v>
      </c>
      <c r="CX10" s="85">
        <v>0.13313004935034867</v>
      </c>
      <c r="CY10" s="85">
        <v>0.22191112144250025</v>
      </c>
      <c r="CZ10" s="85">
        <v>0.29386350756273871</v>
      </c>
      <c r="DA10" s="85">
        <v>0.32425966220392533</v>
      </c>
      <c r="DB10" s="85">
        <v>0.36725916065922526</v>
      </c>
      <c r="DC10" s="85">
        <v>0.39389338402553564</v>
      </c>
      <c r="DD10" s="85">
        <v>0.43060512390175099</v>
      </c>
      <c r="DE10" s="85">
        <v>0.46437176199562735</v>
      </c>
      <c r="DF10" s="85">
        <v>0.49578679926819857</v>
      </c>
      <c r="DG10" s="85">
        <v>0.53541764840819117</v>
      </c>
      <c r="DH10" s="85">
        <v>3.1503654094083178E-2</v>
      </c>
      <c r="DI10" s="85">
        <v>0.27255094070704877</v>
      </c>
      <c r="DJ10" s="85">
        <v>0.41756483849495152</v>
      </c>
      <c r="DK10" s="85">
        <v>0.51384375633904966</v>
      </c>
      <c r="DL10" s="85">
        <v>0.52494297338535723</v>
      </c>
      <c r="DM10" s="85">
        <v>0.54824072875210295</v>
      </c>
      <c r="DN10" s="85">
        <v>0.62028155517511796</v>
      </c>
      <c r="DO10" s="85">
        <v>1.0469528559720951</v>
      </c>
      <c r="DP10" s="85">
        <v>1.4369601040904225</v>
      </c>
      <c r="DQ10" s="85">
        <v>1.5193443593618472</v>
      </c>
      <c r="DR10" s="85">
        <v>1.9387202921996178</v>
      </c>
      <c r="DS10" s="85">
        <v>3.0347764119156198</v>
      </c>
      <c r="DT10" s="85">
        <v>0.1542097602139243</v>
      </c>
      <c r="DU10" s="85">
        <v>0.23380593045226061</v>
      </c>
    </row>
    <row r="11" spans="1:125" s="35" customFormat="1" ht="15" customHeight="1" x14ac:dyDescent="0.2">
      <c r="A11" s="69">
        <v>3</v>
      </c>
      <c r="B11" s="70">
        <v>113000</v>
      </c>
      <c r="C11" s="33" t="s">
        <v>8</v>
      </c>
      <c r="D11" s="71">
        <v>4.6221275910856008E-2</v>
      </c>
      <c r="E11" s="71">
        <v>0.15629235746074244</v>
      </c>
      <c r="F11" s="71">
        <v>0.2640041395986934</v>
      </c>
      <c r="G11" s="71">
        <v>0.30412737417128066</v>
      </c>
      <c r="H11" s="71">
        <v>0.28773877545281268</v>
      </c>
      <c r="I11" s="71">
        <v>0.25458512527286348</v>
      </c>
      <c r="J11" s="71">
        <v>0.29130090182045576</v>
      </c>
      <c r="K11" s="71">
        <v>0.30967630032656746</v>
      </c>
      <c r="L11" s="71">
        <v>0.32622215593302983</v>
      </c>
      <c r="M11" s="71">
        <v>0.33995302441338215</v>
      </c>
      <c r="N11" s="71">
        <v>0.37817334057190521</v>
      </c>
      <c r="O11" s="71">
        <v>0.4153434494591437</v>
      </c>
      <c r="P11" s="71">
        <v>3.8050607221809418E-2</v>
      </c>
      <c r="Q11" s="71">
        <v>8.0008871461802356E-2</v>
      </c>
      <c r="R11" s="71">
        <v>0.13591281680689127</v>
      </c>
      <c r="S11" s="71">
        <v>0.14455785409127708</v>
      </c>
      <c r="T11" s="71">
        <v>0.14763688645381956</v>
      </c>
      <c r="U11" s="71">
        <v>0.17150415874518954</v>
      </c>
      <c r="V11" s="71">
        <v>0.16528125952214157</v>
      </c>
      <c r="W11" s="71">
        <v>0.16921091932541343</v>
      </c>
      <c r="X11" s="71">
        <v>0.20519863522543846</v>
      </c>
      <c r="Y11" s="71">
        <v>0.21090867214827824</v>
      </c>
      <c r="Z11" s="71">
        <v>0.20707933883707241</v>
      </c>
      <c r="AA11" s="71">
        <v>0.25870202650930385</v>
      </c>
      <c r="AB11" s="71">
        <v>6.4744827892960544E-2</v>
      </c>
      <c r="AC11" s="71">
        <v>0.13338561245451741</v>
      </c>
      <c r="AD11" s="71">
        <v>0.24585993442452003</v>
      </c>
      <c r="AE11" s="71">
        <v>0.20676800982892862</v>
      </c>
      <c r="AF11" s="71">
        <v>0.23504151891278457</v>
      </c>
      <c r="AG11" s="71">
        <v>0.23999483971486413</v>
      </c>
      <c r="AH11" s="71">
        <v>0.26575488438930783</v>
      </c>
      <c r="AI11" s="71">
        <v>0.25167961308684039</v>
      </c>
      <c r="AJ11" s="71">
        <v>0.26296316754229832</v>
      </c>
      <c r="AK11" s="71">
        <v>0.27976817713468627</v>
      </c>
      <c r="AL11" s="71">
        <v>0.3074772884510879</v>
      </c>
      <c r="AM11" s="71">
        <v>0.31073991934774092</v>
      </c>
      <c r="AN11" s="71">
        <v>3.5391405847147839E-2</v>
      </c>
      <c r="AO11" s="71">
        <v>4.2804503594570331E-2</v>
      </c>
      <c r="AP11" s="71">
        <v>7.0892400037990688E-2</v>
      </c>
      <c r="AQ11" s="71">
        <v>0.12671085735431276</v>
      </c>
      <c r="AR11" s="71">
        <v>9.687564270499105E-2</v>
      </c>
      <c r="AS11" s="71">
        <v>9.0535733996728096E-2</v>
      </c>
      <c r="AT11" s="71">
        <v>0.12504957277112783</v>
      </c>
      <c r="AU11" s="71">
        <v>0.13038583955088767</v>
      </c>
      <c r="AV11" s="85">
        <v>0.16678918560659772</v>
      </c>
      <c r="AW11" s="85">
        <v>0.17465472560507944</v>
      </c>
      <c r="AX11" s="85">
        <v>0.17643061345203459</v>
      </c>
      <c r="AY11" s="85">
        <v>0.22278074669551717</v>
      </c>
      <c r="AZ11" s="85">
        <v>2.9491964737392351E-2</v>
      </c>
      <c r="BA11" s="85">
        <v>5.9650536720695424E-2</v>
      </c>
      <c r="BB11" s="85">
        <v>0.10107276739451443</v>
      </c>
      <c r="BC11" s="85">
        <v>0.16985200460903083</v>
      </c>
      <c r="BD11" s="85">
        <v>0.14405413474767337</v>
      </c>
      <c r="BE11" s="85">
        <v>0.1809691076308404</v>
      </c>
      <c r="BF11" s="85">
        <v>0.29128234773496087</v>
      </c>
      <c r="BG11" s="85">
        <v>0.34346618156095077</v>
      </c>
      <c r="BH11" s="85">
        <v>0.47486264246048782</v>
      </c>
      <c r="BI11" s="85">
        <v>0.55895830754155695</v>
      </c>
      <c r="BJ11" s="85">
        <v>0.56238601903888163</v>
      </c>
      <c r="BK11" s="85">
        <v>0.62396151547272494</v>
      </c>
      <c r="BL11" s="85">
        <v>5.5130624597092615E-2</v>
      </c>
      <c r="BM11" s="85">
        <v>0.10157313416146363</v>
      </c>
      <c r="BN11" s="85">
        <v>0.12075729138927449</v>
      </c>
      <c r="BO11" s="85">
        <v>0.17031594710196485</v>
      </c>
      <c r="BP11" s="85">
        <v>0.18391699597650302</v>
      </c>
      <c r="BQ11" s="85">
        <v>0.16576360375651022</v>
      </c>
      <c r="BR11" s="85">
        <v>0.21089265979370642</v>
      </c>
      <c r="BS11" s="85">
        <v>0.27703132646900386</v>
      </c>
      <c r="BT11" s="85">
        <v>0.35771355273599847</v>
      </c>
      <c r="BU11" s="85">
        <v>0.42047834811402751</v>
      </c>
      <c r="BV11" s="85">
        <v>0.45852260948680668</v>
      </c>
      <c r="BW11" s="85">
        <v>0.50297631697306189</v>
      </c>
      <c r="BX11" s="85">
        <v>5.7671247659651481E-2</v>
      </c>
      <c r="BY11" s="85">
        <v>8.0446168417232622E-2</v>
      </c>
      <c r="BZ11" s="85">
        <v>0.1442768011995359</v>
      </c>
      <c r="CA11" s="85">
        <v>0.16817122742756685</v>
      </c>
      <c r="CB11" s="85">
        <v>0.18591290320348874</v>
      </c>
      <c r="CC11" s="85">
        <v>0.17300878527306707</v>
      </c>
      <c r="CD11" s="85">
        <v>0.2264872994126661</v>
      </c>
      <c r="CE11" s="85">
        <v>0.26636650001296935</v>
      </c>
      <c r="CF11" s="85">
        <v>0.29500049912251991</v>
      </c>
      <c r="CG11" s="85">
        <v>0.336855638561113</v>
      </c>
      <c r="CH11" s="85">
        <v>0.34498758903730686</v>
      </c>
      <c r="CI11" s="85">
        <v>0.3724466705635503</v>
      </c>
      <c r="CJ11" s="85">
        <v>8.4266792980631333E-2</v>
      </c>
      <c r="CK11" s="85">
        <v>0.1284665789029682</v>
      </c>
      <c r="CL11" s="85">
        <v>0.2133712196509765</v>
      </c>
      <c r="CM11" s="85">
        <v>0.25367656221707047</v>
      </c>
      <c r="CN11" s="85">
        <v>0.25301992595386169</v>
      </c>
      <c r="CO11" s="85">
        <v>0.35827751504946659</v>
      </c>
      <c r="CP11" s="85">
        <v>0.39424676507790513</v>
      </c>
      <c r="CQ11" s="85">
        <v>0.4268119967298234</v>
      </c>
      <c r="CR11" s="85">
        <v>0.47338315537085696</v>
      </c>
      <c r="CS11" s="85">
        <v>0.55723666984513076</v>
      </c>
      <c r="CT11" s="85">
        <v>0.53631214784940684</v>
      </c>
      <c r="CU11" s="85">
        <v>0.57414116392193715</v>
      </c>
      <c r="CV11" s="85">
        <v>5.4026606862082271E-2</v>
      </c>
      <c r="CW11" s="85">
        <v>0.13925683638142994</v>
      </c>
      <c r="CX11" s="85">
        <v>0.20114186130339817</v>
      </c>
      <c r="CY11" s="85">
        <v>0.32231120294649918</v>
      </c>
      <c r="CZ11" s="85">
        <v>0.33898793185546561</v>
      </c>
      <c r="DA11" s="85">
        <v>0.35270226083578438</v>
      </c>
      <c r="DB11" s="85">
        <v>0.48629902516672496</v>
      </c>
      <c r="DC11" s="85">
        <v>0.59080760649239639</v>
      </c>
      <c r="DD11" s="85">
        <v>0.66400432949390775</v>
      </c>
      <c r="DE11" s="85">
        <v>0.74584192206188304</v>
      </c>
      <c r="DF11" s="85">
        <v>0.78837565964440848</v>
      </c>
      <c r="DG11" s="85">
        <v>0.84925406136459447</v>
      </c>
      <c r="DH11" s="85">
        <v>6.9535863477562243E-2</v>
      </c>
      <c r="DI11" s="85">
        <v>0.16381418593619124</v>
      </c>
      <c r="DJ11" s="85">
        <v>0.31363873854140167</v>
      </c>
      <c r="DK11" s="85">
        <v>0.46158847457685526</v>
      </c>
      <c r="DL11" s="85">
        <v>0.57598713943241253</v>
      </c>
      <c r="DM11" s="85">
        <v>0.67472619937374301</v>
      </c>
      <c r="DN11" s="85">
        <v>0.83084376901418344</v>
      </c>
      <c r="DO11" s="85">
        <v>0.98347064650288796</v>
      </c>
      <c r="DP11" s="85">
        <v>1.5255165241559197</v>
      </c>
      <c r="DQ11" s="85">
        <v>1.5539046443944997</v>
      </c>
      <c r="DR11" s="85">
        <v>1.7680993713946731</v>
      </c>
      <c r="DS11" s="85">
        <v>2.4576193304875664</v>
      </c>
      <c r="DT11" s="85">
        <v>0.27486342750813386</v>
      </c>
      <c r="DU11" s="85">
        <v>0.42882489074647512</v>
      </c>
    </row>
    <row r="12" spans="1:125" s="35" customFormat="1" ht="15" customHeight="1" x14ac:dyDescent="0.2">
      <c r="A12" s="69">
        <v>3</v>
      </c>
      <c r="B12" s="70">
        <v>114000</v>
      </c>
      <c r="C12" s="33" t="s">
        <v>9</v>
      </c>
      <c r="D12" s="71">
        <v>4.6242262796394984E-2</v>
      </c>
      <c r="E12" s="71">
        <v>0.14086817939490492</v>
      </c>
      <c r="F12" s="71">
        <v>0.26967953407958789</v>
      </c>
      <c r="G12" s="71">
        <v>0.32051055728892952</v>
      </c>
      <c r="H12" s="71">
        <v>0.38485183585321425</v>
      </c>
      <c r="I12" s="71">
        <v>0.40128750899723897</v>
      </c>
      <c r="J12" s="71">
        <v>0.44884601961724946</v>
      </c>
      <c r="K12" s="71">
        <v>0.45557647587875771</v>
      </c>
      <c r="L12" s="71">
        <v>0.46398157901621051</v>
      </c>
      <c r="M12" s="71">
        <v>0.48892977261151072</v>
      </c>
      <c r="N12" s="71">
        <v>0.52466993744140211</v>
      </c>
      <c r="O12" s="71">
        <v>0.52885275080670224</v>
      </c>
      <c r="P12" s="71">
        <v>5.1135675576592377E-3</v>
      </c>
      <c r="Q12" s="71">
        <v>-3.7626090095771447E-3</v>
      </c>
      <c r="R12" s="71">
        <v>1.8521001887640276E-2</v>
      </c>
      <c r="S12" s="71">
        <v>4.0774726279058315E-2</v>
      </c>
      <c r="T12" s="71">
        <v>5.9266195959526646E-2</v>
      </c>
      <c r="U12" s="71">
        <v>7.9427417970849179E-2</v>
      </c>
      <c r="V12" s="71">
        <v>0.10278451883047257</v>
      </c>
      <c r="W12" s="71">
        <v>0.11820162310724891</v>
      </c>
      <c r="X12" s="71">
        <v>0.1293079152986174</v>
      </c>
      <c r="Y12" s="71">
        <v>0.13269485453617991</v>
      </c>
      <c r="Z12" s="71">
        <v>0.16512653800251731</v>
      </c>
      <c r="AA12" s="71">
        <v>0.15980478241321161</v>
      </c>
      <c r="AB12" s="71">
        <v>5.503113648965452E-2</v>
      </c>
      <c r="AC12" s="71">
        <v>7.4328877031007989E-2</v>
      </c>
      <c r="AD12" s="71">
        <v>0.11838796746925517</v>
      </c>
      <c r="AE12" s="71">
        <v>0.12436255154189024</v>
      </c>
      <c r="AF12" s="71">
        <v>0.14951522603654643</v>
      </c>
      <c r="AG12" s="71">
        <v>0.37566003182342023</v>
      </c>
      <c r="AH12" s="71">
        <v>0.78775569992824024</v>
      </c>
      <c r="AI12" s="71">
        <v>0.84631627799602804</v>
      </c>
      <c r="AJ12" s="71">
        <v>0.92915798570997743</v>
      </c>
      <c r="AK12" s="71">
        <v>1.0092858908543403</v>
      </c>
      <c r="AL12" s="71">
        <v>1.0436079495864337</v>
      </c>
      <c r="AM12" s="71">
        <v>1.1009719146845161</v>
      </c>
      <c r="AN12" s="71">
        <v>2.5508386138325845E-2</v>
      </c>
      <c r="AO12" s="71">
        <v>5.3384179593296111E-2</v>
      </c>
      <c r="AP12" s="71">
        <v>5.9524530660337582E-2</v>
      </c>
      <c r="AQ12" s="71">
        <v>5.3972933218089825E-2</v>
      </c>
      <c r="AR12" s="71">
        <v>5.765961722325863E-2</v>
      </c>
      <c r="AS12" s="71">
        <v>6.526913602260076E-2</v>
      </c>
      <c r="AT12" s="71">
        <v>6.8362615666698323E-2</v>
      </c>
      <c r="AU12" s="71">
        <v>0.11142250918549279</v>
      </c>
      <c r="AV12" s="85">
        <v>0.13642187277147144</v>
      </c>
      <c r="AW12" s="85">
        <v>0.13877061191190787</v>
      </c>
      <c r="AX12" s="85">
        <v>0.15076916230864668</v>
      </c>
      <c r="AY12" s="85">
        <v>0.10700596543634933</v>
      </c>
      <c r="AZ12" s="85">
        <v>1.6005394698303865E-2</v>
      </c>
      <c r="BA12" s="85">
        <v>3.1617739385467303E-2</v>
      </c>
      <c r="BB12" s="85">
        <v>9.908145076115904E-2</v>
      </c>
      <c r="BC12" s="85">
        <v>0.12238515025684382</v>
      </c>
      <c r="BD12" s="85">
        <v>0.19335904588218433</v>
      </c>
      <c r="BE12" s="85">
        <v>0.35201268321336898</v>
      </c>
      <c r="BF12" s="85">
        <v>0.46292075398066879</v>
      </c>
      <c r="BG12" s="85">
        <v>0.56297524720468672</v>
      </c>
      <c r="BH12" s="85">
        <v>0.75479901772452318</v>
      </c>
      <c r="BI12" s="85">
        <v>0.84924025008142001</v>
      </c>
      <c r="BJ12" s="85">
        <v>0.87890144911560508</v>
      </c>
      <c r="BK12" s="85">
        <v>0.86738728211061966</v>
      </c>
      <c r="BL12" s="85">
        <v>3.5515466016216024E-3</v>
      </c>
      <c r="BM12" s="85">
        <v>5.2482576353447552E-3</v>
      </c>
      <c r="BN12" s="85">
        <v>-1.4234115885277676E-3</v>
      </c>
      <c r="BO12" s="85">
        <v>4.5506276245361743E-2</v>
      </c>
      <c r="BP12" s="85">
        <v>6.2368060675824788E-2</v>
      </c>
      <c r="BQ12" s="85">
        <v>8.706423631323279E-2</v>
      </c>
      <c r="BR12" s="85">
        <v>0.14046637285872299</v>
      </c>
      <c r="BS12" s="85">
        <v>0.1916371632133762</v>
      </c>
      <c r="BT12" s="85">
        <v>0.28358254720671883</v>
      </c>
      <c r="BU12" s="85">
        <v>0.30495497622864587</v>
      </c>
      <c r="BV12" s="85">
        <v>0.32881933629639892</v>
      </c>
      <c r="BW12" s="85">
        <v>0.37255904043556387</v>
      </c>
      <c r="BX12" s="85">
        <v>0.10554286566754856</v>
      </c>
      <c r="BY12" s="85">
        <v>0.13545513961514244</v>
      </c>
      <c r="BZ12" s="85">
        <v>0.15445586741445561</v>
      </c>
      <c r="CA12" s="85">
        <v>0.11288851313030657</v>
      </c>
      <c r="CB12" s="85">
        <v>0.12483540469579801</v>
      </c>
      <c r="CC12" s="85">
        <v>0.12726008825984203</v>
      </c>
      <c r="CD12" s="85">
        <v>0.16623207404060336</v>
      </c>
      <c r="CE12" s="85">
        <v>0.18397491094794716</v>
      </c>
      <c r="CF12" s="85">
        <v>0.19783638892390898</v>
      </c>
      <c r="CG12" s="85">
        <v>0.26251273712717782</v>
      </c>
      <c r="CH12" s="85">
        <v>0.33275530824235044</v>
      </c>
      <c r="CI12" s="85">
        <v>0.37675174275416934</v>
      </c>
      <c r="CJ12" s="85">
        <v>5.623125801397455E-2</v>
      </c>
      <c r="CK12" s="85">
        <v>0.12340068083499656</v>
      </c>
      <c r="CL12" s="85">
        <v>0.16933137308026058</v>
      </c>
      <c r="CM12" s="85">
        <v>0.26801560284376169</v>
      </c>
      <c r="CN12" s="85">
        <v>0.30285290194912817</v>
      </c>
      <c r="CO12" s="85">
        <v>0.33688102008367937</v>
      </c>
      <c r="CP12" s="85">
        <v>0.38115621948955991</v>
      </c>
      <c r="CQ12" s="85">
        <v>0.39964988517544486</v>
      </c>
      <c r="CR12" s="85">
        <v>0.41659946710085416</v>
      </c>
      <c r="CS12" s="85">
        <v>0.43942489780471994</v>
      </c>
      <c r="CT12" s="85">
        <v>0.44654539865215215</v>
      </c>
      <c r="CU12" s="85">
        <v>0.50653523378683052</v>
      </c>
      <c r="CV12" s="85">
        <v>1.4347959988099568E-2</v>
      </c>
      <c r="CW12" s="85">
        <v>4.4020761443804624E-2</v>
      </c>
      <c r="CX12" s="85">
        <v>9.764542863455361E-2</v>
      </c>
      <c r="CY12" s="85">
        <v>0.15940196980463228</v>
      </c>
      <c r="CZ12" s="85">
        <v>0.30382298545052455</v>
      </c>
      <c r="DA12" s="85">
        <v>0.37718793402493178</v>
      </c>
      <c r="DB12" s="85">
        <v>0.59732170109679528</v>
      </c>
      <c r="DC12" s="85">
        <v>0.74137466134717411</v>
      </c>
      <c r="DD12" s="85">
        <v>0.9994709233754191</v>
      </c>
      <c r="DE12" s="85">
        <v>1.187950451412223</v>
      </c>
      <c r="DF12" s="85">
        <v>1.3500217511671191</v>
      </c>
      <c r="DG12" s="85">
        <v>1.4575073561572158</v>
      </c>
      <c r="DH12" s="85">
        <v>4.6695250132471777E-2</v>
      </c>
      <c r="DI12" s="85">
        <v>0.18285051445963774</v>
      </c>
      <c r="DJ12" s="85">
        <v>0.21553908468269234</v>
      </c>
      <c r="DK12" s="85">
        <v>0.25191250728187908</v>
      </c>
      <c r="DL12" s="85">
        <v>0.31067344310395262</v>
      </c>
      <c r="DM12" s="85">
        <v>0.3217317485380975</v>
      </c>
      <c r="DN12" s="85">
        <v>0.35537152792762527</v>
      </c>
      <c r="DO12" s="85">
        <v>0.42134710622576921</v>
      </c>
      <c r="DP12" s="85">
        <v>0.51590058833963237</v>
      </c>
      <c r="DQ12" s="85">
        <v>0.64530091959132907</v>
      </c>
      <c r="DR12" s="85">
        <v>0.79733022580790403</v>
      </c>
      <c r="DS12" s="85">
        <v>1.7626231804374854</v>
      </c>
      <c r="DT12" s="85">
        <v>0.41176906492554832</v>
      </c>
      <c r="DU12" s="85">
        <v>0.43415638957257552</v>
      </c>
    </row>
    <row r="13" spans="1:125" s="35" customFormat="1" ht="15" customHeight="1" x14ac:dyDescent="0.2">
      <c r="A13" s="69">
        <v>3</v>
      </c>
      <c r="B13" s="70">
        <v>115000</v>
      </c>
      <c r="C13" s="33" t="s">
        <v>10</v>
      </c>
      <c r="D13" s="71">
        <v>3.6300444416066391E-2</v>
      </c>
      <c r="E13" s="71">
        <v>0.10813196564687955</v>
      </c>
      <c r="F13" s="71">
        <v>0.14953677795232645</v>
      </c>
      <c r="G13" s="71">
        <v>0.17054434283145992</v>
      </c>
      <c r="H13" s="71">
        <v>0.20027442815188223</v>
      </c>
      <c r="I13" s="71">
        <v>0.21986307180359765</v>
      </c>
      <c r="J13" s="71">
        <v>0.25191109646607357</v>
      </c>
      <c r="K13" s="71">
        <v>0.2885565755484707</v>
      </c>
      <c r="L13" s="71">
        <v>0.32298718125005599</v>
      </c>
      <c r="M13" s="71">
        <v>0.33652181221795452</v>
      </c>
      <c r="N13" s="71">
        <v>0.35150333404923395</v>
      </c>
      <c r="O13" s="71">
        <v>0.37210514570254283</v>
      </c>
      <c r="P13" s="71">
        <v>1.5307623272817761E-2</v>
      </c>
      <c r="Q13" s="71">
        <v>3.0659082263341908E-2</v>
      </c>
      <c r="R13" s="71">
        <v>5.5057378665315015E-2</v>
      </c>
      <c r="S13" s="71">
        <v>7.7088098411476347E-2</v>
      </c>
      <c r="T13" s="71">
        <v>0.10124617036614536</v>
      </c>
      <c r="U13" s="71">
        <v>0.10979122240089101</v>
      </c>
      <c r="V13" s="71">
        <v>0.12575157561345218</v>
      </c>
      <c r="W13" s="71">
        <v>0.14112708975576571</v>
      </c>
      <c r="X13" s="71">
        <v>0.14027660697971966</v>
      </c>
      <c r="Y13" s="71">
        <v>0.12403542500588416</v>
      </c>
      <c r="Z13" s="71">
        <v>0.1359915093693389</v>
      </c>
      <c r="AA13" s="71">
        <v>0.1495363932880962</v>
      </c>
      <c r="AB13" s="71">
        <v>3.7123774837137358E-2</v>
      </c>
      <c r="AC13" s="71">
        <v>5.6729084459026247E-2</v>
      </c>
      <c r="AD13" s="71">
        <v>9.1987816752063134E-2</v>
      </c>
      <c r="AE13" s="71">
        <v>0.14000884029050509</v>
      </c>
      <c r="AF13" s="71">
        <v>0.24128727708619202</v>
      </c>
      <c r="AG13" s="71">
        <v>0.28918086882677163</v>
      </c>
      <c r="AH13" s="71">
        <v>0.30878002458583453</v>
      </c>
      <c r="AI13" s="71">
        <v>0.34399664021014487</v>
      </c>
      <c r="AJ13" s="71">
        <v>0.3509963644227132</v>
      </c>
      <c r="AK13" s="71">
        <v>0.36854144066428485</v>
      </c>
      <c r="AL13" s="71">
        <v>0.39379542031696735</v>
      </c>
      <c r="AM13" s="71">
        <v>0.39622698106367182</v>
      </c>
      <c r="AN13" s="71">
        <v>2.3233127370602791E-2</v>
      </c>
      <c r="AO13" s="71">
        <v>4.7642244306267623E-2</v>
      </c>
      <c r="AP13" s="71">
        <v>7.8994934630569613E-2</v>
      </c>
      <c r="AQ13" s="71">
        <v>0.1070527685626681</v>
      </c>
      <c r="AR13" s="71">
        <v>0.13837065463011977</v>
      </c>
      <c r="AS13" s="71">
        <v>0.15625470722706258</v>
      </c>
      <c r="AT13" s="71">
        <v>0.18212501595347796</v>
      </c>
      <c r="AU13" s="71">
        <v>0.19799520298256645</v>
      </c>
      <c r="AV13" s="85">
        <v>0.21171622053941119</v>
      </c>
      <c r="AW13" s="85">
        <v>0.21787084524898326</v>
      </c>
      <c r="AX13" s="85">
        <v>0.23357131418007815</v>
      </c>
      <c r="AY13" s="85">
        <v>0.23770344142738775</v>
      </c>
      <c r="AZ13" s="85">
        <v>1.3596672409971422E-2</v>
      </c>
      <c r="BA13" s="85">
        <v>2.4051621636533405E-2</v>
      </c>
      <c r="BB13" s="85">
        <v>5.6182167331800592E-2</v>
      </c>
      <c r="BC13" s="85">
        <v>9.2747850324105707E-2</v>
      </c>
      <c r="BD13" s="85">
        <v>9.5904293450711053E-2</v>
      </c>
      <c r="BE13" s="85">
        <v>0.13058714331639742</v>
      </c>
      <c r="BF13" s="85">
        <v>0.15698322993520342</v>
      </c>
      <c r="BG13" s="85">
        <v>0.20578484841284728</v>
      </c>
      <c r="BH13" s="85">
        <v>0.30834092496574828</v>
      </c>
      <c r="BI13" s="85">
        <v>0.3852321567148731</v>
      </c>
      <c r="BJ13" s="85">
        <v>0.44552808348857376</v>
      </c>
      <c r="BK13" s="85">
        <v>0.50326366859139759</v>
      </c>
      <c r="BL13" s="85">
        <v>5.6084154913606188E-2</v>
      </c>
      <c r="BM13" s="85">
        <v>0.11104170537098024</v>
      </c>
      <c r="BN13" s="85">
        <v>0.21237397518969336</v>
      </c>
      <c r="BO13" s="85">
        <v>0.29790851635219573</v>
      </c>
      <c r="BP13" s="85">
        <v>0.3622697952239633</v>
      </c>
      <c r="BQ13" s="85">
        <v>0.41432519976667925</v>
      </c>
      <c r="BR13" s="85">
        <v>0.43770896651337043</v>
      </c>
      <c r="BS13" s="85">
        <v>0.49546843922807571</v>
      </c>
      <c r="BT13" s="85">
        <v>0.53737922883957379</v>
      </c>
      <c r="BU13" s="85">
        <v>0.54678191484475169</v>
      </c>
      <c r="BV13" s="85">
        <v>0.58301603131848068</v>
      </c>
      <c r="BW13" s="85">
        <v>0.61915068927686301</v>
      </c>
      <c r="BX13" s="85">
        <v>5.1603425709499273E-2</v>
      </c>
      <c r="BY13" s="85">
        <v>8.2052169265434571E-2</v>
      </c>
      <c r="BZ13" s="85">
        <v>0.10332707941627639</v>
      </c>
      <c r="CA13" s="85">
        <v>0.12389176336537067</v>
      </c>
      <c r="CB13" s="85">
        <v>0.15177870219602774</v>
      </c>
      <c r="CC13" s="85">
        <v>0.15222049376408964</v>
      </c>
      <c r="CD13" s="85">
        <v>0.15814585105946954</v>
      </c>
      <c r="CE13" s="85">
        <v>0.17861083307534864</v>
      </c>
      <c r="CF13" s="85">
        <v>0.1855412308788813</v>
      </c>
      <c r="CG13" s="85">
        <v>0.20517447756220109</v>
      </c>
      <c r="CH13" s="85">
        <v>0.21688202849585769</v>
      </c>
      <c r="CI13" s="85">
        <v>0.23565438594484855</v>
      </c>
      <c r="CJ13" s="85">
        <v>1.4578649282507739E-2</v>
      </c>
      <c r="CK13" s="85">
        <v>5.437733476621287E-2</v>
      </c>
      <c r="CL13" s="85">
        <v>0.11613190570842158</v>
      </c>
      <c r="CM13" s="85">
        <v>0.20534446224408942</v>
      </c>
      <c r="CN13" s="85">
        <v>0.23935797050456831</v>
      </c>
      <c r="CO13" s="85">
        <v>0.31040753516042785</v>
      </c>
      <c r="CP13" s="85">
        <v>0.35296712852463519</v>
      </c>
      <c r="CQ13" s="85">
        <v>0.39484574296875663</v>
      </c>
      <c r="CR13" s="85">
        <v>0.42092950752576286</v>
      </c>
      <c r="CS13" s="85">
        <v>0.45709387958752234</v>
      </c>
      <c r="CT13" s="85">
        <v>0.45949222421118185</v>
      </c>
      <c r="CU13" s="85">
        <v>0.50786252717256386</v>
      </c>
      <c r="CV13" s="85">
        <v>3.5041937153766911E-2</v>
      </c>
      <c r="CW13" s="85">
        <v>0.11956736813654123</v>
      </c>
      <c r="CX13" s="85">
        <v>0.22785733826760302</v>
      </c>
      <c r="CY13" s="85">
        <v>0.30070877789803108</v>
      </c>
      <c r="CZ13" s="85">
        <v>0.36810092682117834</v>
      </c>
      <c r="DA13" s="85">
        <v>0.42906036490201083</v>
      </c>
      <c r="DB13" s="85">
        <v>0.54855942732806362</v>
      </c>
      <c r="DC13" s="85">
        <v>0.67691779837336252</v>
      </c>
      <c r="DD13" s="85">
        <v>0.77563840895094316</v>
      </c>
      <c r="DE13" s="85">
        <v>0.88153847930657347</v>
      </c>
      <c r="DF13" s="85">
        <v>0.98897115316341333</v>
      </c>
      <c r="DG13" s="85">
        <v>1.0792614841232258</v>
      </c>
      <c r="DH13" s="85">
        <v>4.8992367035210149E-2</v>
      </c>
      <c r="DI13" s="85">
        <v>0.1319182094859972</v>
      </c>
      <c r="DJ13" s="85">
        <v>0.25621537157151164</v>
      </c>
      <c r="DK13" s="85">
        <v>0.39815145633170346</v>
      </c>
      <c r="DL13" s="85">
        <v>0.5271338052045258</v>
      </c>
      <c r="DM13" s="85">
        <v>0.63134869315391895</v>
      </c>
      <c r="DN13" s="85">
        <v>0.73703898744518392</v>
      </c>
      <c r="DO13" s="85">
        <v>0.88430239075297301</v>
      </c>
      <c r="DP13" s="85">
        <v>1.0570515796917501</v>
      </c>
      <c r="DQ13" s="85">
        <v>1.1766555996299988</v>
      </c>
      <c r="DR13" s="85">
        <v>1.4176840754062265</v>
      </c>
      <c r="DS13" s="85">
        <v>2.0105646714425558</v>
      </c>
      <c r="DT13" s="85">
        <v>0.27542619816218439</v>
      </c>
      <c r="DU13" s="85">
        <v>0.51832679664541526</v>
      </c>
    </row>
    <row r="14" spans="1:125" s="35" customFormat="1" ht="15" customHeight="1" x14ac:dyDescent="0.2">
      <c r="A14" s="69">
        <v>3</v>
      </c>
      <c r="B14" s="70">
        <v>116000</v>
      </c>
      <c r="C14" s="33" t="s">
        <v>11</v>
      </c>
      <c r="D14" s="71">
        <v>1.5142425904248746E-3</v>
      </c>
      <c r="E14" s="71">
        <v>6.8230467519554638E-2</v>
      </c>
      <c r="F14" s="71">
        <v>8.2500675346783625E-2</v>
      </c>
      <c r="G14" s="71">
        <v>9.1353128309737963E-2</v>
      </c>
      <c r="H14" s="71">
        <v>8.4200444846706191E-2</v>
      </c>
      <c r="I14" s="71">
        <v>7.8204731222789814E-2</v>
      </c>
      <c r="J14" s="71">
        <v>6.3139050257867924E-2</v>
      </c>
      <c r="K14" s="71">
        <v>8.7557461696536887E-2</v>
      </c>
      <c r="L14" s="71">
        <v>0.13763702516815446</v>
      </c>
      <c r="M14" s="71">
        <v>0.18053733671219518</v>
      </c>
      <c r="N14" s="71">
        <v>0.22595317015806371</v>
      </c>
      <c r="O14" s="71">
        <v>0.23431991036624278</v>
      </c>
      <c r="P14" s="71">
        <v>5.7748575738781671E-2</v>
      </c>
      <c r="Q14" s="71">
        <v>7.0215894841649806E-2</v>
      </c>
      <c r="R14" s="71">
        <v>-2.0396900933686624E-2</v>
      </c>
      <c r="S14" s="71">
        <v>-5.5641433209864699E-2</v>
      </c>
      <c r="T14" s="71">
        <v>-2.8383340978300975E-2</v>
      </c>
      <c r="U14" s="71">
        <v>-5.9318074922089181E-2</v>
      </c>
      <c r="V14" s="71">
        <v>-6.3704843648350717E-2</v>
      </c>
      <c r="W14" s="71">
        <v>-5.3761718080719945E-2</v>
      </c>
      <c r="X14" s="71">
        <v>1.3709625232105616E-4</v>
      </c>
      <c r="Y14" s="71">
        <v>1.5832130249096021E-3</v>
      </c>
      <c r="Z14" s="71">
        <v>3.0828460814537495E-2</v>
      </c>
      <c r="AA14" s="71">
        <v>0.14391373860822987</v>
      </c>
      <c r="AB14" s="71">
        <v>0.11326189463070224</v>
      </c>
      <c r="AC14" s="71">
        <v>0.31137550027189098</v>
      </c>
      <c r="AD14" s="71">
        <v>0.40174524104635179</v>
      </c>
      <c r="AE14" s="71">
        <v>0.31720451730267696</v>
      </c>
      <c r="AF14" s="71">
        <v>0.18412584535002829</v>
      </c>
      <c r="AG14" s="71">
        <v>0.1727907616961073</v>
      </c>
      <c r="AH14" s="71">
        <v>0.16045768860757992</v>
      </c>
      <c r="AI14" s="71">
        <v>0.15402380677940353</v>
      </c>
      <c r="AJ14" s="71">
        <v>0.24094594094420452</v>
      </c>
      <c r="AK14" s="71">
        <v>0.35698099245181925</v>
      </c>
      <c r="AL14" s="71">
        <v>0.38364788214255574</v>
      </c>
      <c r="AM14" s="71">
        <v>0.41853867330016126</v>
      </c>
      <c r="AN14" s="71">
        <v>2.6181705608479655E-2</v>
      </c>
      <c r="AO14" s="71">
        <v>7.3615530713231347E-3</v>
      </c>
      <c r="AP14" s="71">
        <v>-3.4883155866432758E-2</v>
      </c>
      <c r="AQ14" s="71">
        <v>-3.9205873594209795E-2</v>
      </c>
      <c r="AR14" s="71">
        <v>-4.5340620767420847E-2</v>
      </c>
      <c r="AS14" s="71">
        <v>-3.1249166668744777E-2</v>
      </c>
      <c r="AT14" s="71">
        <v>-4.2773257724412428E-2</v>
      </c>
      <c r="AU14" s="71">
        <v>-3.0371076862633073E-2</v>
      </c>
      <c r="AV14" s="85">
        <v>1.2213312336935234E-2</v>
      </c>
      <c r="AW14" s="85">
        <v>8.6612439237323091E-2</v>
      </c>
      <c r="AX14" s="85">
        <v>0.18998057834117721</v>
      </c>
      <c r="AY14" s="85">
        <v>0.27626437941862791</v>
      </c>
      <c r="AZ14" s="85">
        <v>4.0647466324484016E-2</v>
      </c>
      <c r="BA14" s="85">
        <v>6.3323232542945584E-2</v>
      </c>
      <c r="BB14" s="85">
        <v>0.14038025022991607</v>
      </c>
      <c r="BC14" s="85">
        <v>0.11872319842064694</v>
      </c>
      <c r="BD14" s="85">
        <v>5.6845877140881962E-2</v>
      </c>
      <c r="BE14" s="85">
        <v>1.0789980629152929E-2</v>
      </c>
      <c r="BF14" s="85">
        <v>2.0386930931643343E-2</v>
      </c>
      <c r="BG14" s="85">
        <v>2.6906786314372599E-2</v>
      </c>
      <c r="BH14" s="85">
        <v>0.18911705514751787</v>
      </c>
      <c r="BI14" s="85">
        <v>0.2751738040853875</v>
      </c>
      <c r="BJ14" s="85">
        <v>0.36598562238872501</v>
      </c>
      <c r="BK14" s="85">
        <v>0.40122176762446982</v>
      </c>
      <c r="BL14" s="85">
        <v>4.1772356266867039E-2</v>
      </c>
      <c r="BM14" s="85">
        <v>0.11651941610579963</v>
      </c>
      <c r="BN14" s="85">
        <v>1.631359265775667E-2</v>
      </c>
      <c r="BO14" s="85">
        <v>-1.6019116523561139E-2</v>
      </c>
      <c r="BP14" s="85">
        <v>-2.1369224345662907E-2</v>
      </c>
      <c r="BQ14" s="85">
        <v>-3.7985759021125776E-2</v>
      </c>
      <c r="BR14" s="85">
        <v>-5.002884688314535E-2</v>
      </c>
      <c r="BS14" s="85">
        <v>8.6206063208531525E-3</v>
      </c>
      <c r="BT14" s="85">
        <v>0.12640391820964014</v>
      </c>
      <c r="BU14" s="85">
        <v>0.17944975472060465</v>
      </c>
      <c r="BV14" s="85">
        <v>0.50511939382568727</v>
      </c>
      <c r="BW14" s="85">
        <v>0.65503586884382514</v>
      </c>
      <c r="BX14" s="85">
        <v>-6.2563991466964675E-2</v>
      </c>
      <c r="BY14" s="85">
        <v>-5.4770724143973326E-2</v>
      </c>
      <c r="BZ14" s="85">
        <v>-5.8473498545727476E-2</v>
      </c>
      <c r="CA14" s="85">
        <v>3.9681907323997789E-2</v>
      </c>
      <c r="CB14" s="85">
        <v>-2.9335607420141963E-2</v>
      </c>
      <c r="CC14" s="85">
        <v>-3.0117751748868327E-2</v>
      </c>
      <c r="CD14" s="85">
        <v>-2.1921902452785913E-2</v>
      </c>
      <c r="CE14" s="85">
        <v>5.2260391858154343E-2</v>
      </c>
      <c r="CF14" s="85">
        <v>0.19887169748214029</v>
      </c>
      <c r="CG14" s="85">
        <v>0.45224198710497232</v>
      </c>
      <c r="CH14" s="85">
        <v>0.59116970371794264</v>
      </c>
      <c r="CI14" s="85">
        <v>0.70210061660002165</v>
      </c>
      <c r="CJ14" s="85">
        <v>0.10400755366553072</v>
      </c>
      <c r="CK14" s="85">
        <v>0.1429972169525473</v>
      </c>
      <c r="CL14" s="85">
        <v>7.6482628567524635E-2</v>
      </c>
      <c r="CM14" s="85">
        <v>2.8503972167917446E-2</v>
      </c>
      <c r="CN14" s="85">
        <v>-6.8588536934893307E-2</v>
      </c>
      <c r="CO14" s="85">
        <v>-9.4099531777537826E-2</v>
      </c>
      <c r="CP14" s="85">
        <v>-0.10039331739277646</v>
      </c>
      <c r="CQ14" s="85">
        <v>-7.1256611016397464E-2</v>
      </c>
      <c r="CR14" s="85">
        <v>-8.9685351507922118E-3</v>
      </c>
      <c r="CS14" s="85">
        <v>4.0687522299422074E-2</v>
      </c>
      <c r="CT14" s="85">
        <v>8.4902311721737789E-2</v>
      </c>
      <c r="CU14" s="85">
        <v>0.11160065704265709</v>
      </c>
      <c r="CV14" s="85">
        <v>0.12003186578291114</v>
      </c>
      <c r="CW14" s="85">
        <v>0.24818850476967591</v>
      </c>
      <c r="CX14" s="85">
        <v>0.29616505276312299</v>
      </c>
      <c r="CY14" s="85">
        <v>0.20514726784492088</v>
      </c>
      <c r="CZ14" s="85">
        <v>0.27034472451255409</v>
      </c>
      <c r="DA14" s="85">
        <v>0.26176884950223633</v>
      </c>
      <c r="DB14" s="85">
        <v>0.36137794079432539</v>
      </c>
      <c r="DC14" s="85">
        <v>0.52741506317436881</v>
      </c>
      <c r="DD14" s="85">
        <v>0.66964350410050422</v>
      </c>
      <c r="DE14" s="85">
        <v>0.8666981758726866</v>
      </c>
      <c r="DF14" s="85">
        <v>1.1479106210688732</v>
      </c>
      <c r="DG14" s="85">
        <v>1.3914261116366369</v>
      </c>
      <c r="DH14" s="85">
        <v>0.15454330382652559</v>
      </c>
      <c r="DI14" s="85">
        <v>0.31881565105359022</v>
      </c>
      <c r="DJ14" s="85">
        <v>0.51848269200596975</v>
      </c>
      <c r="DK14" s="85">
        <v>0.55493016715064392</v>
      </c>
      <c r="DL14" s="85">
        <v>0.45927283185918921</v>
      </c>
      <c r="DM14" s="85">
        <v>0.39555154334394849</v>
      </c>
      <c r="DN14" s="85">
        <v>0.40598412008512241</v>
      </c>
      <c r="DO14" s="85">
        <v>0.60234852357270685</v>
      </c>
      <c r="DP14" s="85">
        <v>0.951776456506775</v>
      </c>
      <c r="DQ14" s="85">
        <v>1.0816855081473329</v>
      </c>
      <c r="DR14" s="85">
        <v>1.539159599336418</v>
      </c>
      <c r="DS14" s="85">
        <v>2.142358063766769</v>
      </c>
      <c r="DT14" s="85">
        <v>0.34186485629725816</v>
      </c>
      <c r="DU14" s="85">
        <v>0.73112082400719292</v>
      </c>
    </row>
    <row r="15" spans="1:125" s="35" customFormat="1" ht="15" customHeight="1" x14ac:dyDescent="0.2">
      <c r="A15" s="69">
        <v>3</v>
      </c>
      <c r="B15" s="70">
        <v>117000</v>
      </c>
      <c r="C15" s="33" t="s">
        <v>12</v>
      </c>
      <c r="D15" s="71">
        <v>6.0642651377680101E-2</v>
      </c>
      <c r="E15" s="71">
        <v>0.2052647907595686</v>
      </c>
      <c r="F15" s="71">
        <v>0.19193177593017485</v>
      </c>
      <c r="G15" s="71">
        <v>0.2482561423394094</v>
      </c>
      <c r="H15" s="71">
        <v>0.25505493536549029</v>
      </c>
      <c r="I15" s="71">
        <v>0.3026400043170967</v>
      </c>
      <c r="J15" s="71">
        <v>0.29664380244721045</v>
      </c>
      <c r="K15" s="71">
        <v>0.23146990509481302</v>
      </c>
      <c r="L15" s="71">
        <v>0.24299603461721841</v>
      </c>
      <c r="M15" s="71">
        <v>0.25818021831611015</v>
      </c>
      <c r="N15" s="71">
        <v>0.29397653043841765</v>
      </c>
      <c r="O15" s="71">
        <v>0.34069172545666437</v>
      </c>
      <c r="P15" s="71">
        <v>7.8551476264107745E-2</v>
      </c>
      <c r="Q15" s="71">
        <v>8.3822876856248341E-2</v>
      </c>
      <c r="R15" s="71">
        <v>0.13012187865783043</v>
      </c>
      <c r="S15" s="71">
        <v>0.11435885931916445</v>
      </c>
      <c r="T15" s="71">
        <v>0.17273083534371625</v>
      </c>
      <c r="U15" s="71">
        <v>0.11372622400404286</v>
      </c>
      <c r="V15" s="71">
        <v>0.18547955707742014</v>
      </c>
      <c r="W15" s="71">
        <v>0.22320676797490968</v>
      </c>
      <c r="X15" s="71">
        <v>0.25102429573195795</v>
      </c>
      <c r="Y15" s="71">
        <v>0.17146391223433444</v>
      </c>
      <c r="Z15" s="71">
        <v>0.22814543393299669</v>
      </c>
      <c r="AA15" s="71">
        <v>0.12782306702287638</v>
      </c>
      <c r="AB15" s="71">
        <v>3.9182995873389137E-2</v>
      </c>
      <c r="AC15" s="71">
        <v>0.16024242892170149</v>
      </c>
      <c r="AD15" s="71">
        <v>0.2515066096318479</v>
      </c>
      <c r="AE15" s="71">
        <v>0.23873977498421595</v>
      </c>
      <c r="AF15" s="71">
        <v>0.39799199921009665</v>
      </c>
      <c r="AG15" s="71">
        <v>0.50474850382096959</v>
      </c>
      <c r="AH15" s="71">
        <v>0.56986495769307544</v>
      </c>
      <c r="AI15" s="71">
        <v>0.45018611190072377</v>
      </c>
      <c r="AJ15" s="71">
        <v>0.53964216889362771</v>
      </c>
      <c r="AK15" s="71">
        <v>0.56617299108570673</v>
      </c>
      <c r="AL15" s="71">
        <v>0.49119665607843666</v>
      </c>
      <c r="AM15" s="71">
        <v>0.3759808812579053</v>
      </c>
      <c r="AN15" s="71">
        <v>2.4054052098436918E-2</v>
      </c>
      <c r="AO15" s="71">
        <v>9.3389082723002836E-2</v>
      </c>
      <c r="AP15" s="71">
        <v>0.12339789882381624</v>
      </c>
      <c r="AQ15" s="71">
        <v>0.17376635969689569</v>
      </c>
      <c r="AR15" s="71">
        <v>0.1603864635699952</v>
      </c>
      <c r="AS15" s="71">
        <v>0.12285698760046504</v>
      </c>
      <c r="AT15" s="71">
        <v>0.15141491386891492</v>
      </c>
      <c r="AU15" s="71">
        <v>0.2545944561160236</v>
      </c>
      <c r="AV15" s="85">
        <v>0.23544967058472843</v>
      </c>
      <c r="AW15" s="85">
        <v>0.24437229765785484</v>
      </c>
      <c r="AX15" s="85">
        <v>0.31485568148307252</v>
      </c>
      <c r="AY15" s="85">
        <v>0.3027023680225871</v>
      </c>
      <c r="AZ15" s="85">
        <v>1.1557260354443821E-2</v>
      </c>
      <c r="BA15" s="85">
        <v>-7.2886478648561681E-3</v>
      </c>
      <c r="BB15" s="85">
        <v>-2.9133320887790082E-2</v>
      </c>
      <c r="BC15" s="85">
        <v>-3.0758688561000946E-2</v>
      </c>
      <c r="BD15" s="85">
        <v>8.7944493665816914E-3</v>
      </c>
      <c r="BE15" s="85">
        <v>9.252694511184445E-2</v>
      </c>
      <c r="BF15" s="85">
        <v>0.18457080621921085</v>
      </c>
      <c r="BG15" s="85">
        <v>0.25891741921088962</v>
      </c>
      <c r="BH15" s="85">
        <v>0.20276013990391251</v>
      </c>
      <c r="BI15" s="85">
        <v>0.36505142756374176</v>
      </c>
      <c r="BJ15" s="85">
        <v>0.50166590294192326</v>
      </c>
      <c r="BK15" s="85">
        <v>0.39350819889192468</v>
      </c>
      <c r="BL15" s="85">
        <v>-1.6859528610025598E-2</v>
      </c>
      <c r="BM15" s="85">
        <v>8.4596851888820046E-2</v>
      </c>
      <c r="BN15" s="85">
        <v>9.3508950501797194E-2</v>
      </c>
      <c r="BO15" s="85">
        <v>6.9176966722772848E-2</v>
      </c>
      <c r="BP15" s="85">
        <v>5.670818085094087E-2</v>
      </c>
      <c r="BQ15" s="85">
        <v>7.6554090400684061E-2</v>
      </c>
      <c r="BR15" s="85">
        <v>0.11832391364704198</v>
      </c>
      <c r="BS15" s="85">
        <v>0.23592936187638536</v>
      </c>
      <c r="BT15" s="85">
        <v>0.30604644129008984</v>
      </c>
      <c r="BU15" s="85">
        <v>0.3050553206044524</v>
      </c>
      <c r="BV15" s="85">
        <v>0.36492523395470844</v>
      </c>
      <c r="BW15" s="85">
        <v>0.39195113087956424</v>
      </c>
      <c r="BX15" s="85">
        <v>6.6958494647209932E-2</v>
      </c>
      <c r="BY15" s="85">
        <v>0.16938372464159834</v>
      </c>
      <c r="BZ15" s="85">
        <v>0.34114536937790141</v>
      </c>
      <c r="CA15" s="85">
        <v>0.46176051724143652</v>
      </c>
      <c r="CB15" s="85">
        <v>0.46122841637937184</v>
      </c>
      <c r="CC15" s="85">
        <v>0.43965253481264832</v>
      </c>
      <c r="CD15" s="85">
        <v>0.34252991317152781</v>
      </c>
      <c r="CE15" s="85">
        <v>0.42899861857052657</v>
      </c>
      <c r="CF15" s="85">
        <v>0.55120504158896222</v>
      </c>
      <c r="CG15" s="85">
        <v>0.88755300333899134</v>
      </c>
      <c r="CH15" s="85">
        <v>0.92422297164546263</v>
      </c>
      <c r="CI15" s="85">
        <v>0.8255412136735869</v>
      </c>
      <c r="CJ15" s="85">
        <v>-2.4980964049982735E-2</v>
      </c>
      <c r="CK15" s="85">
        <v>2.863262080995832E-2</v>
      </c>
      <c r="CL15" s="85">
        <v>2.9876773751249086E-2</v>
      </c>
      <c r="CM15" s="85">
        <v>-5.1781515886166751E-3</v>
      </c>
      <c r="CN15" s="85">
        <v>1.9649651157233716E-2</v>
      </c>
      <c r="CO15" s="85">
        <v>-8.0015952632882525E-3</v>
      </c>
      <c r="CP15" s="85">
        <v>4.7086198579765481E-2</v>
      </c>
      <c r="CQ15" s="85">
        <v>4.8054697815584024E-2</v>
      </c>
      <c r="CR15" s="85">
        <v>9.3965956666870021E-2</v>
      </c>
      <c r="CS15" s="85">
        <v>0.22768877863511983</v>
      </c>
      <c r="CT15" s="85">
        <v>0.17797883002089776</v>
      </c>
      <c r="CU15" s="85">
        <v>0.15204911980372948</v>
      </c>
      <c r="CV15" s="85">
        <v>0.20220997178344047</v>
      </c>
      <c r="CW15" s="85">
        <v>0.37615796642494681</v>
      </c>
      <c r="CX15" s="85">
        <v>0.45393292341259817</v>
      </c>
      <c r="CY15" s="85">
        <v>0.40476468109700292</v>
      </c>
      <c r="CZ15" s="85">
        <v>0.36196496163862801</v>
      </c>
      <c r="DA15" s="85">
        <v>0.43606143753046944</v>
      </c>
      <c r="DB15" s="85">
        <v>0.55773875702296705</v>
      </c>
      <c r="DC15" s="85">
        <v>0.85624233857877852</v>
      </c>
      <c r="DD15" s="85">
        <v>1.14422726162219</v>
      </c>
      <c r="DE15" s="85">
        <v>1.5696461787084202</v>
      </c>
      <c r="DF15" s="85">
        <v>1.5336313501181076</v>
      </c>
      <c r="DG15" s="85">
        <v>1.6221570709167601</v>
      </c>
      <c r="DH15" s="85">
        <v>0.19332188897121849</v>
      </c>
      <c r="DI15" s="85">
        <v>0.23007259433337146</v>
      </c>
      <c r="DJ15" s="85">
        <v>0.24249611343052879</v>
      </c>
      <c r="DK15" s="85">
        <v>0.39580451198906652</v>
      </c>
      <c r="DL15" s="85">
        <v>0.47631597845051865</v>
      </c>
      <c r="DM15" s="85">
        <v>0.54848687561761111</v>
      </c>
      <c r="DN15" s="85">
        <v>0.76549884018947889</v>
      </c>
      <c r="DO15" s="85">
        <v>1.0360099775694525</v>
      </c>
      <c r="DP15" s="85">
        <v>1.1941361495982785</v>
      </c>
      <c r="DQ15" s="85">
        <v>1.1930579757561204</v>
      </c>
      <c r="DR15" s="85">
        <v>1.6230187262820626</v>
      </c>
      <c r="DS15" s="85">
        <v>2.0232098783719481</v>
      </c>
      <c r="DT15" s="85">
        <v>0.16689617028172443</v>
      </c>
      <c r="DU15" s="85">
        <v>0.29734481217114284</v>
      </c>
    </row>
    <row r="16" spans="1:125" s="35" customFormat="1" ht="15" customHeight="1" x14ac:dyDescent="0.2">
      <c r="A16" s="69">
        <v>3</v>
      </c>
      <c r="B16" s="70">
        <v>118000</v>
      </c>
      <c r="C16" s="33" t="s">
        <v>13</v>
      </c>
      <c r="D16" s="71">
        <v>1.8606633856318666E-2</v>
      </c>
      <c r="E16" s="71">
        <v>0.11664360123684636</v>
      </c>
      <c r="F16" s="71">
        <v>0.14543499658711267</v>
      </c>
      <c r="G16" s="71">
        <v>0.14700722082215889</v>
      </c>
      <c r="H16" s="71">
        <v>0.16291703070244812</v>
      </c>
      <c r="I16" s="71">
        <v>0.18418460392967839</v>
      </c>
      <c r="J16" s="71">
        <v>0.1979886573403733</v>
      </c>
      <c r="K16" s="71">
        <v>0.21743454249835326</v>
      </c>
      <c r="L16" s="71">
        <v>0.23354177437077084</v>
      </c>
      <c r="M16" s="71">
        <v>0.24315178417940753</v>
      </c>
      <c r="N16" s="71">
        <v>0.26828279579730796</v>
      </c>
      <c r="O16" s="71">
        <v>0.31085977950410926</v>
      </c>
      <c r="P16" s="71">
        <v>5.3656593710902367E-3</v>
      </c>
      <c r="Q16" s="71">
        <v>1.5273262042114322E-2</v>
      </c>
      <c r="R16" s="71">
        <v>2.9806753804078268E-2</v>
      </c>
      <c r="S16" s="71">
        <v>3.9894999545202481E-2</v>
      </c>
      <c r="T16" s="71">
        <v>4.3324345585633361E-2</v>
      </c>
      <c r="U16" s="71">
        <v>4.5335364823880342E-2</v>
      </c>
      <c r="V16" s="71">
        <v>5.4992031626849291E-2</v>
      </c>
      <c r="W16" s="71">
        <v>8.2599625285732614E-2</v>
      </c>
      <c r="X16" s="71">
        <v>9.6027950285393127E-2</v>
      </c>
      <c r="Y16" s="71">
        <v>7.4473605132911125E-2</v>
      </c>
      <c r="Z16" s="71">
        <v>9.2458260675629678E-2</v>
      </c>
      <c r="AA16" s="71">
        <v>0.12927815858492386</v>
      </c>
      <c r="AB16" s="71">
        <v>4.2968079320090169E-2</v>
      </c>
      <c r="AC16" s="71">
        <v>0.11945278451345809</v>
      </c>
      <c r="AD16" s="71">
        <v>0.12103093593441794</v>
      </c>
      <c r="AE16" s="71">
        <v>0.13357082441572987</v>
      </c>
      <c r="AF16" s="71">
        <v>0.19728963636564245</v>
      </c>
      <c r="AG16" s="71">
        <v>0.2444635304106062</v>
      </c>
      <c r="AH16" s="71">
        <v>0.25401888334150557</v>
      </c>
      <c r="AI16" s="71">
        <v>0.28274429280557056</v>
      </c>
      <c r="AJ16" s="71">
        <v>0.34518980373037511</v>
      </c>
      <c r="AK16" s="71">
        <v>0.38262475567250087</v>
      </c>
      <c r="AL16" s="71">
        <v>0.40322621505766398</v>
      </c>
      <c r="AM16" s="71">
        <v>0.44531016895651332</v>
      </c>
      <c r="AN16" s="71">
        <v>1.6780509954492873E-2</v>
      </c>
      <c r="AO16" s="71">
        <v>4.3026322834627928E-2</v>
      </c>
      <c r="AP16" s="71">
        <v>7.1985488491334015E-2</v>
      </c>
      <c r="AQ16" s="71">
        <v>8.6745039746745967E-2</v>
      </c>
      <c r="AR16" s="71">
        <v>0.10946529416918249</v>
      </c>
      <c r="AS16" s="71">
        <v>0.12985350861712974</v>
      </c>
      <c r="AT16" s="71">
        <v>0.14950652554283961</v>
      </c>
      <c r="AU16" s="71">
        <v>0.15482846351961399</v>
      </c>
      <c r="AV16" s="85">
        <v>0.18149423346932614</v>
      </c>
      <c r="AW16" s="85">
        <v>0.20042584027571286</v>
      </c>
      <c r="AX16" s="85">
        <v>0.22623154657887889</v>
      </c>
      <c r="AY16" s="85">
        <v>0.28319541474741849</v>
      </c>
      <c r="AZ16" s="85">
        <v>2.6113078477535634E-2</v>
      </c>
      <c r="BA16" s="85">
        <v>5.1729816167326303E-2</v>
      </c>
      <c r="BB16" s="85">
        <v>6.9759364209704522E-2</v>
      </c>
      <c r="BC16" s="85">
        <v>7.8297284792541166E-2</v>
      </c>
      <c r="BD16" s="85">
        <v>9.9524250780245183E-2</v>
      </c>
      <c r="BE16" s="85">
        <v>0.12969357297296513</v>
      </c>
      <c r="BF16" s="85">
        <v>0.17184928062149751</v>
      </c>
      <c r="BG16" s="85">
        <v>0.19889661139678427</v>
      </c>
      <c r="BH16" s="85">
        <v>0.27041489602499591</v>
      </c>
      <c r="BI16" s="85">
        <v>0.36834293495127568</v>
      </c>
      <c r="BJ16" s="85">
        <v>0.39824737223486029</v>
      </c>
      <c r="BK16" s="85">
        <v>0.43585072196332408</v>
      </c>
      <c r="BL16" s="85">
        <v>3.6159121309290443E-2</v>
      </c>
      <c r="BM16" s="85">
        <v>3.9988703520163371E-2</v>
      </c>
      <c r="BN16" s="85">
        <v>8.8260581854382458E-2</v>
      </c>
      <c r="BO16" s="85">
        <v>0.14096914277458983</v>
      </c>
      <c r="BP16" s="85">
        <v>0.17503237151716022</v>
      </c>
      <c r="BQ16" s="85">
        <v>0.20999662392089391</v>
      </c>
      <c r="BR16" s="85">
        <v>0.23348624680589691</v>
      </c>
      <c r="BS16" s="85">
        <v>0.28690181169835549</v>
      </c>
      <c r="BT16" s="85">
        <v>0.36399064029010808</v>
      </c>
      <c r="BU16" s="85">
        <v>0.40571703565092609</v>
      </c>
      <c r="BV16" s="85">
        <v>0.4559329280567741</v>
      </c>
      <c r="BW16" s="85">
        <v>0.5292440884842271</v>
      </c>
      <c r="BX16" s="85">
        <v>7.1174114566351365E-2</v>
      </c>
      <c r="BY16" s="85">
        <v>0.15768384840295102</v>
      </c>
      <c r="BZ16" s="85">
        <v>0.2149726878862972</v>
      </c>
      <c r="CA16" s="85">
        <v>0.22937781011240599</v>
      </c>
      <c r="CB16" s="85">
        <v>0.23564629757052047</v>
      </c>
      <c r="CC16" s="85">
        <v>0.25021290910804028</v>
      </c>
      <c r="CD16" s="85">
        <v>0.26087259375419336</v>
      </c>
      <c r="CE16" s="85">
        <v>0.30247543544413213</v>
      </c>
      <c r="CF16" s="85">
        <v>0.32266905125631995</v>
      </c>
      <c r="CG16" s="85">
        <v>0.34206050277619204</v>
      </c>
      <c r="CH16" s="85">
        <v>0.37024594146738887</v>
      </c>
      <c r="CI16" s="85">
        <v>0.39244493110274803</v>
      </c>
      <c r="CJ16" s="85">
        <v>3.5661780989900027E-2</v>
      </c>
      <c r="CK16" s="85">
        <v>7.3876779162182382E-2</v>
      </c>
      <c r="CL16" s="85">
        <v>9.4693100318892665E-2</v>
      </c>
      <c r="CM16" s="85">
        <v>0.13245889638058328</v>
      </c>
      <c r="CN16" s="85">
        <v>0.15889916623900358</v>
      </c>
      <c r="CO16" s="85">
        <v>0.20259137636538904</v>
      </c>
      <c r="CP16" s="85">
        <v>0.24392880103741565</v>
      </c>
      <c r="CQ16" s="85">
        <v>0.29591444893505403</v>
      </c>
      <c r="CR16" s="85">
        <v>0.340833256202135</v>
      </c>
      <c r="CS16" s="85">
        <v>0.38338719146033529</v>
      </c>
      <c r="CT16" s="85">
        <v>0.42991707529879575</v>
      </c>
      <c r="CU16" s="85">
        <v>0.49055150877621356</v>
      </c>
      <c r="CV16" s="85">
        <v>3.6835520669408428E-2</v>
      </c>
      <c r="CW16" s="85">
        <v>0.10311525985737968</v>
      </c>
      <c r="CX16" s="85">
        <v>0.18913875454694651</v>
      </c>
      <c r="CY16" s="85">
        <v>0.26370887127192355</v>
      </c>
      <c r="CZ16" s="85">
        <v>0.30129658020135075</v>
      </c>
      <c r="DA16" s="85">
        <v>0.36901392898835916</v>
      </c>
      <c r="DB16" s="85">
        <v>0.51030396670396883</v>
      </c>
      <c r="DC16" s="85">
        <v>0.73055866816630122</v>
      </c>
      <c r="DD16" s="85">
        <v>0.86000659525373768</v>
      </c>
      <c r="DE16" s="85">
        <v>0.96848120053603193</v>
      </c>
      <c r="DF16" s="85">
        <v>1.1244638439932872</v>
      </c>
      <c r="DG16" s="85">
        <v>1.1939662466518861</v>
      </c>
      <c r="DH16" s="85">
        <v>5.9983966992402937E-2</v>
      </c>
      <c r="DI16" s="85">
        <v>0.11651035332432125</v>
      </c>
      <c r="DJ16" s="85">
        <v>0.27077985621324197</v>
      </c>
      <c r="DK16" s="85">
        <v>0.42307644001866129</v>
      </c>
      <c r="DL16" s="85">
        <v>0.59601029360804603</v>
      </c>
      <c r="DM16" s="85">
        <v>0.82722407176019908</v>
      </c>
      <c r="DN16" s="85">
        <v>1.0043233422504954</v>
      </c>
      <c r="DO16" s="85">
        <v>1.2495035973037214</v>
      </c>
      <c r="DP16" s="85">
        <v>1.6216008854999306</v>
      </c>
      <c r="DQ16" s="85">
        <v>1.9000722050462606</v>
      </c>
      <c r="DR16" s="85">
        <v>2.1959314278172362</v>
      </c>
      <c r="DS16" s="85">
        <v>2.7364740938229839</v>
      </c>
      <c r="DT16" s="85">
        <v>0.22470106476336293</v>
      </c>
      <c r="DU16" s="85">
        <v>0.25669436434429582</v>
      </c>
    </row>
    <row r="17" spans="1:125" s="35" customFormat="1" ht="15" customHeight="1" x14ac:dyDescent="0.2">
      <c r="A17" s="69">
        <v>3</v>
      </c>
      <c r="B17" s="70">
        <v>119000</v>
      </c>
      <c r="C17" s="33" t="s">
        <v>14</v>
      </c>
      <c r="D17" s="71">
        <v>3.4316009849953311E-2</v>
      </c>
      <c r="E17" s="71">
        <v>9.2310567241905783E-2</v>
      </c>
      <c r="F17" s="71">
        <v>0.10931960357880488</v>
      </c>
      <c r="G17" s="71">
        <v>0.14672247281363071</v>
      </c>
      <c r="H17" s="71">
        <v>0.15941995194117053</v>
      </c>
      <c r="I17" s="71">
        <v>0.18722496312997139</v>
      </c>
      <c r="J17" s="71">
        <v>0.20726364891957294</v>
      </c>
      <c r="K17" s="71">
        <v>0.22748204394265392</v>
      </c>
      <c r="L17" s="71">
        <v>0.24700191250832626</v>
      </c>
      <c r="M17" s="71">
        <v>0.26527987086459515</v>
      </c>
      <c r="N17" s="71">
        <v>0.31076772794520835</v>
      </c>
      <c r="O17" s="71">
        <v>0.32206349738795592</v>
      </c>
      <c r="P17" s="71">
        <v>2.4637140073947794E-2</v>
      </c>
      <c r="Q17" s="71">
        <v>3.7375331571421144E-2</v>
      </c>
      <c r="R17" s="71">
        <v>5.398080746374001E-2</v>
      </c>
      <c r="S17" s="71">
        <v>7.5445627744009203E-2</v>
      </c>
      <c r="T17" s="71">
        <v>9.0187894327400597E-2</v>
      </c>
      <c r="U17" s="71">
        <v>0.10738360431309224</v>
      </c>
      <c r="V17" s="71">
        <v>0.11992067595951861</v>
      </c>
      <c r="W17" s="71">
        <v>0.14391351380692741</v>
      </c>
      <c r="X17" s="71">
        <v>0.16974102584184347</v>
      </c>
      <c r="Y17" s="71">
        <v>0.18046820475697234</v>
      </c>
      <c r="Z17" s="71">
        <v>0.1942865638495388</v>
      </c>
      <c r="AA17" s="71">
        <v>0.23832213898134702</v>
      </c>
      <c r="AB17" s="71">
        <v>5.1874992518573526E-2</v>
      </c>
      <c r="AC17" s="71">
        <v>8.6329497760432528E-2</v>
      </c>
      <c r="AD17" s="71">
        <v>8.4907755346933511E-2</v>
      </c>
      <c r="AE17" s="71">
        <v>0.13749051126813705</v>
      </c>
      <c r="AF17" s="71">
        <v>0.16475825778148279</v>
      </c>
      <c r="AG17" s="71">
        <v>0.20497256260592867</v>
      </c>
      <c r="AH17" s="71">
        <v>0.22900057557822584</v>
      </c>
      <c r="AI17" s="71">
        <v>0.2519473247470585</v>
      </c>
      <c r="AJ17" s="71">
        <v>0.26982051745791025</v>
      </c>
      <c r="AK17" s="71">
        <v>0.28622539584513018</v>
      </c>
      <c r="AL17" s="71">
        <v>0.31977315365264669</v>
      </c>
      <c r="AM17" s="71">
        <v>0.35041781518015047</v>
      </c>
      <c r="AN17" s="71">
        <v>2.117209712899859E-2</v>
      </c>
      <c r="AO17" s="71">
        <v>3.1238146750417473E-2</v>
      </c>
      <c r="AP17" s="71">
        <v>4.7776062174997858E-2</v>
      </c>
      <c r="AQ17" s="71">
        <v>7.934020561071331E-2</v>
      </c>
      <c r="AR17" s="71">
        <v>8.938178773353278E-2</v>
      </c>
      <c r="AS17" s="71">
        <v>9.2900597611423885E-2</v>
      </c>
      <c r="AT17" s="71">
        <v>0.12075831469303866</v>
      </c>
      <c r="AU17" s="71">
        <v>0.13355777687724424</v>
      </c>
      <c r="AV17" s="85">
        <v>0.15338779080521214</v>
      </c>
      <c r="AW17" s="85">
        <v>0.16705106739818087</v>
      </c>
      <c r="AX17" s="85">
        <v>0.18926619402510325</v>
      </c>
      <c r="AY17" s="85">
        <v>0.21495544494137042</v>
      </c>
      <c r="AZ17" s="85">
        <v>2.7596594237964567E-2</v>
      </c>
      <c r="BA17" s="85">
        <v>4.7015000272363272E-2</v>
      </c>
      <c r="BB17" s="85">
        <v>7.1887312099667922E-2</v>
      </c>
      <c r="BC17" s="85">
        <v>9.9291585450021591E-2</v>
      </c>
      <c r="BD17" s="85">
        <v>0.14282608650303619</v>
      </c>
      <c r="BE17" s="85">
        <v>0.16757078223564514</v>
      </c>
      <c r="BF17" s="85">
        <v>0.19939357546904302</v>
      </c>
      <c r="BG17" s="85">
        <v>0.24582669226217613</v>
      </c>
      <c r="BH17" s="85">
        <v>0.32426240150851449</v>
      </c>
      <c r="BI17" s="85">
        <v>0.37812958379671091</v>
      </c>
      <c r="BJ17" s="85">
        <v>0.40227167010114551</v>
      </c>
      <c r="BK17" s="85">
        <v>0.43611243398286903</v>
      </c>
      <c r="BL17" s="85">
        <v>1.7859451384050429E-2</v>
      </c>
      <c r="BM17" s="85">
        <v>5.5643405709328908E-2</v>
      </c>
      <c r="BN17" s="85">
        <v>0.11854504938027555</v>
      </c>
      <c r="BO17" s="85">
        <v>0.14523235200594509</v>
      </c>
      <c r="BP17" s="85">
        <v>0.16702209350748398</v>
      </c>
      <c r="BQ17" s="85">
        <v>0.19178615173601732</v>
      </c>
      <c r="BR17" s="85">
        <v>0.23868673821763409</v>
      </c>
      <c r="BS17" s="85">
        <v>0.29194620246705938</v>
      </c>
      <c r="BT17" s="85">
        <v>0.37193289366284787</v>
      </c>
      <c r="BU17" s="85">
        <v>0.39327715530653196</v>
      </c>
      <c r="BV17" s="85">
        <v>0.44400301516938567</v>
      </c>
      <c r="BW17" s="85">
        <v>0.48405109145424885</v>
      </c>
      <c r="BX17" s="85">
        <v>6.0045860727788281E-2</v>
      </c>
      <c r="BY17" s="85">
        <v>9.4770490564945797E-2</v>
      </c>
      <c r="BZ17" s="85">
        <v>0.11412343841261152</v>
      </c>
      <c r="CA17" s="85">
        <v>0.12380320449642834</v>
      </c>
      <c r="CB17" s="85">
        <v>0.12887735293823055</v>
      </c>
      <c r="CC17" s="85">
        <v>0.14029581247662937</v>
      </c>
      <c r="CD17" s="85">
        <v>0.15282272557459819</v>
      </c>
      <c r="CE17" s="85">
        <v>0.17894147688078377</v>
      </c>
      <c r="CF17" s="85">
        <v>0.19564573922922257</v>
      </c>
      <c r="CG17" s="85">
        <v>0.22107247031487742</v>
      </c>
      <c r="CH17" s="85">
        <v>0.28352665367488994</v>
      </c>
      <c r="CI17" s="85">
        <v>0.327024183734687</v>
      </c>
      <c r="CJ17" s="85">
        <v>6.0501451703737441E-2</v>
      </c>
      <c r="CK17" s="85">
        <v>9.9009762032953086E-2</v>
      </c>
      <c r="CL17" s="85">
        <v>0.15970057536407434</v>
      </c>
      <c r="CM17" s="85">
        <v>0.20036581451777846</v>
      </c>
      <c r="CN17" s="85">
        <v>0.24186621850773204</v>
      </c>
      <c r="CO17" s="85">
        <v>0.28618044482708505</v>
      </c>
      <c r="CP17" s="85">
        <v>0.3482422780060499</v>
      </c>
      <c r="CQ17" s="85">
        <v>0.38818519005167618</v>
      </c>
      <c r="CR17" s="85">
        <v>0.45239698847142429</v>
      </c>
      <c r="CS17" s="85">
        <v>0.50405507730696186</v>
      </c>
      <c r="CT17" s="85">
        <v>0.55500992995583687</v>
      </c>
      <c r="CU17" s="85">
        <v>0.63450448386035863</v>
      </c>
      <c r="CV17" s="85">
        <v>4.0199630430775901E-2</v>
      </c>
      <c r="CW17" s="85">
        <v>8.4616371429407922E-2</v>
      </c>
      <c r="CX17" s="85">
        <v>0.16377101055708354</v>
      </c>
      <c r="CY17" s="85">
        <v>0.25445048556459438</v>
      </c>
      <c r="CZ17" s="85">
        <v>0.29363422032426234</v>
      </c>
      <c r="DA17" s="85">
        <v>0.35584471908304049</v>
      </c>
      <c r="DB17" s="85">
        <v>0.47508858259647235</v>
      </c>
      <c r="DC17" s="85">
        <v>0.57429663205386405</v>
      </c>
      <c r="DD17" s="85">
        <v>0.66488996429054326</v>
      </c>
      <c r="DE17" s="85">
        <v>0.7852757103624155</v>
      </c>
      <c r="DF17" s="85">
        <v>0.84757801028723501</v>
      </c>
      <c r="DG17" s="85">
        <v>0.95807260549237161</v>
      </c>
      <c r="DH17" s="85">
        <v>6.3075387052881959E-2</v>
      </c>
      <c r="DI17" s="85">
        <v>0.16865681356086215</v>
      </c>
      <c r="DJ17" s="85">
        <v>0.25436801743487014</v>
      </c>
      <c r="DK17" s="85">
        <v>0.40389353752608947</v>
      </c>
      <c r="DL17" s="85">
        <v>0.54151303652384009</v>
      </c>
      <c r="DM17" s="85">
        <v>0.63061736815494318</v>
      </c>
      <c r="DN17" s="85">
        <v>0.71749967443180984</v>
      </c>
      <c r="DO17" s="85">
        <v>1.0481076665141082</v>
      </c>
      <c r="DP17" s="85">
        <v>1.1789242557792781</v>
      </c>
      <c r="DQ17" s="85">
        <v>1.4321201260502159</v>
      </c>
      <c r="DR17" s="85">
        <v>1.7475608300568255</v>
      </c>
      <c r="DS17" s="85">
        <v>2.3669252216161585</v>
      </c>
      <c r="DT17" s="85">
        <v>0.20067729163137038</v>
      </c>
      <c r="DU17" s="85">
        <v>0.33652715253232923</v>
      </c>
    </row>
    <row r="18" spans="1:125" s="24" customFormat="1" ht="15" customHeight="1" x14ac:dyDescent="0.2">
      <c r="A18" s="66">
        <v>2</v>
      </c>
      <c r="B18" s="68">
        <v>120000</v>
      </c>
      <c r="C18" s="27" t="s">
        <v>15</v>
      </c>
      <c r="D18" s="65">
        <v>2.1581791165100839E-2</v>
      </c>
      <c r="E18" s="65">
        <v>6.4080342017189373E-2</v>
      </c>
      <c r="F18" s="65">
        <v>9.1730411751102192E-2</v>
      </c>
      <c r="G18" s="65">
        <v>0.11330808839076134</v>
      </c>
      <c r="H18" s="65">
        <v>0.14690129249066253</v>
      </c>
      <c r="I18" s="65">
        <v>0.17414299671657929</v>
      </c>
      <c r="J18" s="65">
        <v>0.19091079334579675</v>
      </c>
      <c r="K18" s="65">
        <v>0.21946061540600281</v>
      </c>
      <c r="L18" s="65">
        <v>0.23432293272922156</v>
      </c>
      <c r="M18" s="65">
        <v>0.27257516347661981</v>
      </c>
      <c r="N18" s="65">
        <v>0.30528449121538204</v>
      </c>
      <c r="O18" s="65">
        <v>0.32945211051883994</v>
      </c>
      <c r="P18" s="65">
        <v>2.2459939598584056E-2</v>
      </c>
      <c r="Q18" s="65">
        <v>4.7139889173165805E-2</v>
      </c>
      <c r="R18" s="65">
        <v>6.1335928096412085E-2</v>
      </c>
      <c r="S18" s="65">
        <v>8.2668376121291631E-2</v>
      </c>
      <c r="T18" s="65">
        <v>0.1007339763416264</v>
      </c>
      <c r="U18" s="65">
        <v>0.11045102680854857</v>
      </c>
      <c r="V18" s="65">
        <v>0.13160187352573183</v>
      </c>
      <c r="W18" s="65">
        <v>0.14971132430480694</v>
      </c>
      <c r="X18" s="65">
        <v>0.16110709235946019</v>
      </c>
      <c r="Y18" s="65">
        <v>0.17240213563101947</v>
      </c>
      <c r="Z18" s="65">
        <v>0.19588165356173382</v>
      </c>
      <c r="AA18" s="65">
        <v>0.23136776528615743</v>
      </c>
      <c r="AB18" s="65">
        <v>3.6148098976664933E-2</v>
      </c>
      <c r="AC18" s="65">
        <v>6.7354020200581788E-2</v>
      </c>
      <c r="AD18" s="65">
        <v>9.5744714462863145E-2</v>
      </c>
      <c r="AE18" s="65">
        <v>0.12442783623840659</v>
      </c>
      <c r="AF18" s="65">
        <v>0.17200441831769298</v>
      </c>
      <c r="AG18" s="65">
        <v>0.22145894067836913</v>
      </c>
      <c r="AH18" s="65">
        <v>0.26585313480823558</v>
      </c>
      <c r="AI18" s="65">
        <v>0.30298089110061643</v>
      </c>
      <c r="AJ18" s="65">
        <v>0.34869875396782946</v>
      </c>
      <c r="AK18" s="65">
        <v>0.38335334512442576</v>
      </c>
      <c r="AL18" s="65">
        <v>0.42679676321072546</v>
      </c>
      <c r="AM18" s="65">
        <v>0.49281441671190529</v>
      </c>
      <c r="AN18" s="65">
        <v>2.3959230894335048E-2</v>
      </c>
      <c r="AO18" s="65">
        <v>5.4358051994685352E-2</v>
      </c>
      <c r="AP18" s="65">
        <v>7.1640563400549251E-2</v>
      </c>
      <c r="AQ18" s="65">
        <v>8.8106460896717698E-2</v>
      </c>
      <c r="AR18" s="65">
        <v>0.10472893533575145</v>
      </c>
      <c r="AS18" s="65">
        <v>0.11233514837136127</v>
      </c>
      <c r="AT18" s="65">
        <v>0.13461264072148449</v>
      </c>
      <c r="AU18" s="65">
        <v>0.15173837477993035</v>
      </c>
      <c r="AV18" s="84">
        <v>0.16589263113391528</v>
      </c>
      <c r="AW18" s="84">
        <v>0.19217474107459398</v>
      </c>
      <c r="AX18" s="84">
        <v>0.21145470133579258</v>
      </c>
      <c r="AY18" s="84">
        <v>0.22919092047487832</v>
      </c>
      <c r="AZ18" s="84">
        <v>1.3748311421287962E-2</v>
      </c>
      <c r="BA18" s="84">
        <v>3.5518413061943033E-2</v>
      </c>
      <c r="BB18" s="84">
        <v>5.1249221882381679E-2</v>
      </c>
      <c r="BC18" s="84">
        <v>7.6415978919714744E-2</v>
      </c>
      <c r="BD18" s="84">
        <v>9.5187537204604267E-2</v>
      </c>
      <c r="BE18" s="84">
        <v>0.12217068560305377</v>
      </c>
      <c r="BF18" s="84">
        <v>0.152526067542466</v>
      </c>
      <c r="BG18" s="84">
        <v>0.18841924443693636</v>
      </c>
      <c r="BH18" s="84">
        <v>0.25758552875618057</v>
      </c>
      <c r="BI18" s="84">
        <v>0.33907394402576618</v>
      </c>
      <c r="BJ18" s="84">
        <v>0.3892915758758293</v>
      </c>
      <c r="BK18" s="84">
        <v>0.43359777902780072</v>
      </c>
      <c r="BL18" s="84">
        <v>3.0152104947021918E-2</v>
      </c>
      <c r="BM18" s="84">
        <v>5.9756626226699749E-2</v>
      </c>
      <c r="BN18" s="84">
        <v>7.1348575689377247E-2</v>
      </c>
      <c r="BO18" s="84">
        <v>0.10789470273522239</v>
      </c>
      <c r="BP18" s="84">
        <v>0.13325187761379587</v>
      </c>
      <c r="BQ18" s="84">
        <v>0.17892989557576944</v>
      </c>
      <c r="BR18" s="84">
        <v>0.21559262179280592</v>
      </c>
      <c r="BS18" s="84">
        <v>0.2664605906777826</v>
      </c>
      <c r="BT18" s="84">
        <v>0.33738684217052617</v>
      </c>
      <c r="BU18" s="84">
        <v>0.39230436537148261</v>
      </c>
      <c r="BV18" s="84">
        <v>0.46730122048984479</v>
      </c>
      <c r="BW18" s="84">
        <v>0.53444546496044665</v>
      </c>
      <c r="BX18" s="84">
        <v>3.3991727827266338E-2</v>
      </c>
      <c r="BY18" s="84">
        <v>6.3172346908860977E-2</v>
      </c>
      <c r="BZ18" s="84">
        <v>7.5624087866933642E-2</v>
      </c>
      <c r="CA18" s="84">
        <v>8.9722599152666005E-2</v>
      </c>
      <c r="CB18" s="84">
        <v>8.8129351702255443E-2</v>
      </c>
      <c r="CC18" s="84">
        <v>9.515509303494607E-2</v>
      </c>
      <c r="CD18" s="84">
        <v>0.12269466959863817</v>
      </c>
      <c r="CE18" s="84">
        <v>0.16681070575541224</v>
      </c>
      <c r="CF18" s="84">
        <v>0.17343222962210381</v>
      </c>
      <c r="CG18" s="84">
        <v>0.22308032181154225</v>
      </c>
      <c r="CH18" s="84">
        <v>0.24836863674236342</v>
      </c>
      <c r="CI18" s="84">
        <v>0.27950393573076338</v>
      </c>
      <c r="CJ18" s="84">
        <v>2.2366504010354671E-2</v>
      </c>
      <c r="CK18" s="84">
        <v>6.2844964280079685E-2</v>
      </c>
      <c r="CL18" s="84">
        <v>9.6416933035674779E-2</v>
      </c>
      <c r="CM18" s="84">
        <v>0.15355775964082174</v>
      </c>
      <c r="CN18" s="84">
        <v>0.18303176442786695</v>
      </c>
      <c r="CO18" s="84">
        <v>0.22279171382740226</v>
      </c>
      <c r="CP18" s="84">
        <v>0.26626750132549892</v>
      </c>
      <c r="CQ18" s="84">
        <v>0.29910850617401352</v>
      </c>
      <c r="CR18" s="84">
        <v>0.33920801501961129</v>
      </c>
      <c r="CS18" s="84">
        <v>0.39059680184234891</v>
      </c>
      <c r="CT18" s="84">
        <v>0.4129238465608025</v>
      </c>
      <c r="CU18" s="84">
        <v>0.46737996523906</v>
      </c>
      <c r="CV18" s="84">
        <v>3.4791395641216916E-2</v>
      </c>
      <c r="CW18" s="84">
        <v>7.7372710018012825E-2</v>
      </c>
      <c r="CX18" s="84">
        <v>0.12688709468797499</v>
      </c>
      <c r="CY18" s="84">
        <v>0.197529732246017</v>
      </c>
      <c r="CZ18" s="84">
        <v>0.26790421063522007</v>
      </c>
      <c r="DA18" s="84">
        <v>0.34298512305038886</v>
      </c>
      <c r="DB18" s="84">
        <v>0.452987954913602</v>
      </c>
      <c r="DC18" s="84">
        <v>0.58071579062499401</v>
      </c>
      <c r="DD18" s="84">
        <v>0.68100004766758881</v>
      </c>
      <c r="DE18" s="84">
        <v>0.77662116863402009</v>
      </c>
      <c r="DF18" s="84">
        <v>0.91128111891422714</v>
      </c>
      <c r="DG18" s="84">
        <v>1.036209643046464</v>
      </c>
      <c r="DH18" s="84">
        <v>5.5020970398671931E-2</v>
      </c>
      <c r="DI18" s="84">
        <v>0.10416043911867412</v>
      </c>
      <c r="DJ18" s="84">
        <v>0.16811267201573066</v>
      </c>
      <c r="DK18" s="84">
        <v>0.24515488101570493</v>
      </c>
      <c r="DL18" s="84">
        <v>0.34157087443696965</v>
      </c>
      <c r="DM18" s="84">
        <v>0.4375782736543139</v>
      </c>
      <c r="DN18" s="84">
        <v>0.56505973002336018</v>
      </c>
      <c r="DO18" s="84">
        <v>0.73503681816936606</v>
      </c>
      <c r="DP18" s="84">
        <v>0.95259204258237618</v>
      </c>
      <c r="DQ18" s="84">
        <v>1.1424260087485449</v>
      </c>
      <c r="DR18" s="84">
        <v>1.5154208374915976</v>
      </c>
      <c r="DS18" s="84">
        <v>2.1969453543442263</v>
      </c>
      <c r="DT18" s="84">
        <v>0.29344142780962357</v>
      </c>
      <c r="DU18" s="84">
        <v>0.48340181978864116</v>
      </c>
    </row>
    <row r="19" spans="1:125" s="35" customFormat="1" ht="15" customHeight="1" x14ac:dyDescent="0.2">
      <c r="A19" s="69">
        <v>3</v>
      </c>
      <c r="B19" s="70">
        <v>121000</v>
      </c>
      <c r="C19" s="33" t="s">
        <v>16</v>
      </c>
      <c r="D19" s="71">
        <v>2.1888732745419581E-2</v>
      </c>
      <c r="E19" s="71">
        <v>6.5580177873320711E-2</v>
      </c>
      <c r="F19" s="71">
        <v>9.0241218223904518E-2</v>
      </c>
      <c r="G19" s="71">
        <v>0.11786197508898777</v>
      </c>
      <c r="H19" s="71">
        <v>0.15771909018603258</v>
      </c>
      <c r="I19" s="71">
        <v>0.18808832366960093</v>
      </c>
      <c r="J19" s="71">
        <v>0.20511883766889127</v>
      </c>
      <c r="K19" s="71">
        <v>0.23081588510249218</v>
      </c>
      <c r="L19" s="71">
        <v>0.24102518623522795</v>
      </c>
      <c r="M19" s="71">
        <v>0.28467332293732683</v>
      </c>
      <c r="N19" s="71">
        <v>0.31590909582114346</v>
      </c>
      <c r="O19" s="71">
        <v>0.34443365228333023</v>
      </c>
      <c r="P19" s="71">
        <v>2.6977495739487267E-2</v>
      </c>
      <c r="Q19" s="71">
        <v>5.2827526126101532E-2</v>
      </c>
      <c r="R19" s="71">
        <v>6.6198697874693124E-2</v>
      </c>
      <c r="S19" s="71">
        <v>8.3973906968131118E-2</v>
      </c>
      <c r="T19" s="71">
        <v>0.10417150668312303</v>
      </c>
      <c r="U19" s="71">
        <v>0.11481647970527953</v>
      </c>
      <c r="V19" s="71">
        <v>0.13700751295766023</v>
      </c>
      <c r="W19" s="71">
        <v>0.15636222235085762</v>
      </c>
      <c r="X19" s="71">
        <v>0.16910780481251031</v>
      </c>
      <c r="Y19" s="71">
        <v>0.18565006874790235</v>
      </c>
      <c r="Z19" s="71">
        <v>0.21156220140214832</v>
      </c>
      <c r="AA19" s="71">
        <v>0.24831879356320075</v>
      </c>
      <c r="AB19" s="71">
        <v>3.4752167182038107E-2</v>
      </c>
      <c r="AC19" s="71">
        <v>6.7945908909813335E-2</v>
      </c>
      <c r="AD19" s="71">
        <v>9.2319119637986446E-2</v>
      </c>
      <c r="AE19" s="71">
        <v>0.11377312527008887</v>
      </c>
      <c r="AF19" s="71">
        <v>0.15022082249528057</v>
      </c>
      <c r="AG19" s="71">
        <v>0.17767952324676939</v>
      </c>
      <c r="AH19" s="71">
        <v>0.20533112001118758</v>
      </c>
      <c r="AI19" s="71">
        <v>0.22764774909103935</v>
      </c>
      <c r="AJ19" s="71">
        <v>0.26715018663337253</v>
      </c>
      <c r="AK19" s="71">
        <v>0.29033582181591533</v>
      </c>
      <c r="AL19" s="71">
        <v>0.32123258682420608</v>
      </c>
      <c r="AM19" s="71">
        <v>0.38704052491095053</v>
      </c>
      <c r="AN19" s="71">
        <v>2.5477602969854019E-2</v>
      </c>
      <c r="AO19" s="71">
        <v>5.5616216631921844E-2</v>
      </c>
      <c r="AP19" s="71">
        <v>6.8118995841661256E-2</v>
      </c>
      <c r="AQ19" s="71">
        <v>7.8063448153610437E-2</v>
      </c>
      <c r="AR19" s="71">
        <v>9.4710629376894229E-2</v>
      </c>
      <c r="AS19" s="71">
        <v>0.1023324522218465</v>
      </c>
      <c r="AT19" s="71">
        <v>0.1236071403591581</v>
      </c>
      <c r="AU19" s="71">
        <v>0.14115980536239925</v>
      </c>
      <c r="AV19" s="85">
        <v>0.15545725515822673</v>
      </c>
      <c r="AW19" s="85">
        <v>0.17921607413649099</v>
      </c>
      <c r="AX19" s="85">
        <v>0.19853139708131895</v>
      </c>
      <c r="AY19" s="85">
        <v>0.21749037180792996</v>
      </c>
      <c r="AZ19" s="85">
        <v>1.667241405419273E-2</v>
      </c>
      <c r="BA19" s="85">
        <v>3.9436685613984057E-2</v>
      </c>
      <c r="BB19" s="85">
        <v>5.863812605184604E-2</v>
      </c>
      <c r="BC19" s="85">
        <v>8.3809984793240311E-2</v>
      </c>
      <c r="BD19" s="85">
        <v>0.10411564900657266</v>
      </c>
      <c r="BE19" s="85">
        <v>0.14088317988820642</v>
      </c>
      <c r="BF19" s="85">
        <v>0.17759963552949398</v>
      </c>
      <c r="BG19" s="85">
        <v>0.22498987179606433</v>
      </c>
      <c r="BH19" s="85">
        <v>0.29762044411386634</v>
      </c>
      <c r="BI19" s="85">
        <v>0.39213122154356861</v>
      </c>
      <c r="BJ19" s="85">
        <v>0.44687540389832692</v>
      </c>
      <c r="BK19" s="85">
        <v>0.49800752770486079</v>
      </c>
      <c r="BL19" s="85">
        <v>3.5959090145457395E-2</v>
      </c>
      <c r="BM19" s="85">
        <v>6.8012476091735996E-2</v>
      </c>
      <c r="BN19" s="85">
        <v>8.3344760625814418E-2</v>
      </c>
      <c r="BO19" s="85">
        <v>0.1293345447058607</v>
      </c>
      <c r="BP19" s="85">
        <v>0.158702890841665</v>
      </c>
      <c r="BQ19" s="85">
        <v>0.21202236323969448</v>
      </c>
      <c r="BR19" s="85">
        <v>0.25373434553017904</v>
      </c>
      <c r="BS19" s="85">
        <v>0.311171277655792</v>
      </c>
      <c r="BT19" s="85">
        <v>0.39775671433242632</v>
      </c>
      <c r="BU19" s="85">
        <v>0.45570715339360435</v>
      </c>
      <c r="BV19" s="85">
        <v>0.53519257734172276</v>
      </c>
      <c r="BW19" s="85">
        <v>0.61155532525665568</v>
      </c>
      <c r="BX19" s="85">
        <v>3.7728324124316037E-2</v>
      </c>
      <c r="BY19" s="85">
        <v>6.8153855571190247E-2</v>
      </c>
      <c r="BZ19" s="85">
        <v>8.5650037773473908E-2</v>
      </c>
      <c r="CA19" s="85">
        <v>0.10375645001675227</v>
      </c>
      <c r="CB19" s="85">
        <v>0.1042978983834868</v>
      </c>
      <c r="CC19" s="85">
        <v>0.10579889306024115</v>
      </c>
      <c r="CD19" s="85">
        <v>0.13356397991877733</v>
      </c>
      <c r="CE19" s="85">
        <v>0.1813265809479383</v>
      </c>
      <c r="CF19" s="85">
        <v>0.18859145210040085</v>
      </c>
      <c r="CG19" s="85">
        <v>0.24131197910731483</v>
      </c>
      <c r="CH19" s="85">
        <v>0.26343103592495432</v>
      </c>
      <c r="CI19" s="85">
        <v>0.28684410449019992</v>
      </c>
      <c r="CJ19" s="85">
        <v>1.9140860831201145E-2</v>
      </c>
      <c r="CK19" s="85">
        <v>5.6359906818054917E-2</v>
      </c>
      <c r="CL19" s="85">
        <v>8.3257601525568825E-2</v>
      </c>
      <c r="CM19" s="85">
        <v>0.12724864143732795</v>
      </c>
      <c r="CN19" s="85">
        <v>0.15101503746145406</v>
      </c>
      <c r="CO19" s="85">
        <v>0.1830337416225456</v>
      </c>
      <c r="CP19" s="85">
        <v>0.22453325936025004</v>
      </c>
      <c r="CQ19" s="85">
        <v>0.25759753262890817</v>
      </c>
      <c r="CR19" s="85">
        <v>0.2931031339076684</v>
      </c>
      <c r="CS19" s="85">
        <v>0.34201206816675023</v>
      </c>
      <c r="CT19" s="85">
        <v>0.3574936369991033</v>
      </c>
      <c r="CU19" s="85">
        <v>0.40740780050595093</v>
      </c>
      <c r="CV19" s="85">
        <v>3.4068598560736296E-2</v>
      </c>
      <c r="CW19" s="85">
        <v>7.3603617293658941E-2</v>
      </c>
      <c r="CX19" s="85">
        <v>0.1173579987903397</v>
      </c>
      <c r="CY19" s="85">
        <v>0.17924825406882894</v>
      </c>
      <c r="CZ19" s="85">
        <v>0.24627545666882344</v>
      </c>
      <c r="DA19" s="85">
        <v>0.32532550512533009</v>
      </c>
      <c r="DB19" s="85">
        <v>0.42548730888802355</v>
      </c>
      <c r="DC19" s="85">
        <v>0.56080065859635697</v>
      </c>
      <c r="DD19" s="85">
        <v>0.65747494895551739</v>
      </c>
      <c r="DE19" s="85">
        <v>0.73798103953586436</v>
      </c>
      <c r="DF19" s="85">
        <v>0.86870240786136521</v>
      </c>
      <c r="DG19" s="85">
        <v>0.97320204845412328</v>
      </c>
      <c r="DH19" s="85">
        <v>5.4072971409520498E-2</v>
      </c>
      <c r="DI19" s="85">
        <v>0.10184981196409693</v>
      </c>
      <c r="DJ19" s="85">
        <v>0.16859197309039087</v>
      </c>
      <c r="DK19" s="85">
        <v>0.24112664552270924</v>
      </c>
      <c r="DL19" s="85">
        <v>0.3372767372350951</v>
      </c>
      <c r="DM19" s="85">
        <v>0.43268431666324059</v>
      </c>
      <c r="DN19" s="85">
        <v>0.56893490304526884</v>
      </c>
      <c r="DO19" s="85">
        <v>0.725934416877142</v>
      </c>
      <c r="DP19" s="85">
        <v>0.91999106164647237</v>
      </c>
      <c r="DQ19" s="85">
        <v>1.111239753555886</v>
      </c>
      <c r="DR19" s="85">
        <v>1.4852980200487393</v>
      </c>
      <c r="DS19" s="85">
        <v>2.2235998859258319</v>
      </c>
      <c r="DT19" s="85">
        <v>0.31717390377184107</v>
      </c>
      <c r="DU19" s="85">
        <v>0.521161841320817</v>
      </c>
    </row>
    <row r="20" spans="1:125" s="35" customFormat="1" ht="15" customHeight="1" x14ac:dyDescent="0.2">
      <c r="A20" s="69">
        <v>3</v>
      </c>
      <c r="B20" s="70">
        <v>122000</v>
      </c>
      <c r="C20" s="33" t="s">
        <v>17</v>
      </c>
      <c r="D20" s="71">
        <v>2.0653659289071813E-2</v>
      </c>
      <c r="E20" s="71">
        <v>5.9545128946866921E-2</v>
      </c>
      <c r="F20" s="71">
        <v>9.6233444480435582E-2</v>
      </c>
      <c r="G20" s="71">
        <v>9.9538017225882847E-2</v>
      </c>
      <c r="H20" s="71">
        <v>0.11419036795876281</v>
      </c>
      <c r="I20" s="71">
        <v>0.13197502959622964</v>
      </c>
      <c r="J20" s="71">
        <v>0.14794841979378059</v>
      </c>
      <c r="K20" s="71">
        <v>0.1851244796655267</v>
      </c>
      <c r="L20" s="71">
        <v>0.21405661653415442</v>
      </c>
      <c r="M20" s="71">
        <v>0.2359926730069144</v>
      </c>
      <c r="N20" s="71">
        <v>0.27315774515975111</v>
      </c>
      <c r="O20" s="71">
        <v>0.28415083055133827</v>
      </c>
      <c r="P20" s="71">
        <v>8.1584636615783523E-3</v>
      </c>
      <c r="Q20" s="71">
        <v>2.9134224056059477E-2</v>
      </c>
      <c r="R20" s="71">
        <v>4.5941590361103346E-2</v>
      </c>
      <c r="S20" s="71">
        <v>7.853538531636528E-2</v>
      </c>
      <c r="T20" s="71">
        <v>8.9851597478303402E-2</v>
      </c>
      <c r="U20" s="71">
        <v>9.6631072477168622E-2</v>
      </c>
      <c r="V20" s="71">
        <v>0.11448894347050231</v>
      </c>
      <c r="W20" s="71">
        <v>0.12865621056668508</v>
      </c>
      <c r="X20" s="71">
        <v>0.13577879691445549</v>
      </c>
      <c r="Y20" s="71">
        <v>0.13046242513784212</v>
      </c>
      <c r="Z20" s="71">
        <v>0.14624088084653009</v>
      </c>
      <c r="AA20" s="71">
        <v>0.17770496277737413</v>
      </c>
      <c r="AB20" s="71">
        <v>4.0832245851647686E-2</v>
      </c>
      <c r="AC20" s="71">
        <v>6.5367896194841846E-2</v>
      </c>
      <c r="AD20" s="71">
        <v>0.10723953774553818</v>
      </c>
      <c r="AE20" s="71">
        <v>0.16018046489705107</v>
      </c>
      <c r="AF20" s="71">
        <v>0.24510079930865247</v>
      </c>
      <c r="AG20" s="71">
        <v>0.36836384114709508</v>
      </c>
      <c r="AH20" s="71">
        <v>0.46893899299303765</v>
      </c>
      <c r="AI20" s="71">
        <v>0.55576652366879697</v>
      </c>
      <c r="AJ20" s="71">
        <v>0.6223406813953194</v>
      </c>
      <c r="AK20" s="71">
        <v>0.69548015733780622</v>
      </c>
      <c r="AL20" s="71">
        <v>0.78102474829878688</v>
      </c>
      <c r="AM20" s="71">
        <v>0.84774611655662246</v>
      </c>
      <c r="AN20" s="71">
        <v>2.0134583830434538E-2</v>
      </c>
      <c r="AO20" s="71">
        <v>5.1188844813325529E-2</v>
      </c>
      <c r="AP20" s="71">
        <v>8.051108548244712E-2</v>
      </c>
      <c r="AQ20" s="71">
        <v>0.11340393561977669</v>
      </c>
      <c r="AR20" s="71">
        <v>0.12996417582033581</v>
      </c>
      <c r="AS20" s="71">
        <v>0.13753106910525248</v>
      </c>
      <c r="AT20" s="71">
        <v>0.162334537960104</v>
      </c>
      <c r="AU20" s="71">
        <v>0.17838487013858506</v>
      </c>
      <c r="AV20" s="85">
        <v>0.19217843467944773</v>
      </c>
      <c r="AW20" s="85">
        <v>0.2248164948686624</v>
      </c>
      <c r="AX20" s="85">
        <v>0.24400737960858643</v>
      </c>
      <c r="AY20" s="85">
        <v>0.25866358387971067</v>
      </c>
      <c r="AZ20" s="85">
        <v>6.6236925496327981E-3</v>
      </c>
      <c r="BA20" s="85">
        <v>2.5971484628440455E-2</v>
      </c>
      <c r="BB20" s="85">
        <v>3.3246048705686482E-2</v>
      </c>
      <c r="BC20" s="85">
        <v>5.8400375366389312E-2</v>
      </c>
      <c r="BD20" s="85">
        <v>7.3434062098513886E-2</v>
      </c>
      <c r="BE20" s="85">
        <v>7.65774193409543E-2</v>
      </c>
      <c r="BF20" s="85">
        <v>9.1433952084588821E-2</v>
      </c>
      <c r="BG20" s="85">
        <v>9.9314375510953345E-2</v>
      </c>
      <c r="BH20" s="85">
        <v>0.16003987140723641</v>
      </c>
      <c r="BI20" s="85">
        <v>0.20979911063646961</v>
      </c>
      <c r="BJ20" s="85">
        <v>0.24898773591667323</v>
      </c>
      <c r="BK20" s="85">
        <v>0.27666248346764721</v>
      </c>
      <c r="BL20" s="85">
        <v>1.3550210678031638E-2</v>
      </c>
      <c r="BM20" s="85">
        <v>3.6153544442210306E-2</v>
      </c>
      <c r="BN20" s="85">
        <v>3.705205397624356E-2</v>
      </c>
      <c r="BO20" s="85">
        <v>4.6599215080749046E-2</v>
      </c>
      <c r="BP20" s="85">
        <v>6.0488642267232162E-2</v>
      </c>
      <c r="BQ20" s="85">
        <v>8.4320105730858241E-2</v>
      </c>
      <c r="BR20" s="85">
        <v>0.10654724917922698</v>
      </c>
      <c r="BS20" s="85">
        <v>0.1386348648428255</v>
      </c>
      <c r="BT20" s="85">
        <v>0.16479225127430674</v>
      </c>
      <c r="BU20" s="85">
        <v>0.21103881239812305</v>
      </c>
      <c r="BV20" s="85">
        <v>0.27320306288873897</v>
      </c>
      <c r="BW20" s="85">
        <v>0.31399204481409626</v>
      </c>
      <c r="BX20" s="85">
        <v>2.0889788396962095E-2</v>
      </c>
      <c r="BY20" s="85">
        <v>4.5705267359241963E-2</v>
      </c>
      <c r="BZ20" s="85">
        <v>4.0469263003869216E-2</v>
      </c>
      <c r="CA20" s="85">
        <v>4.0514536686735214E-2</v>
      </c>
      <c r="CB20" s="85">
        <v>3.143622714373473E-2</v>
      </c>
      <c r="CC20" s="85">
        <v>5.7833848738417792E-2</v>
      </c>
      <c r="CD20" s="85">
        <v>8.4582699735559652E-2</v>
      </c>
      <c r="CE20" s="85">
        <v>0.11591248115980868</v>
      </c>
      <c r="CF20" s="85">
        <v>0.12027818274848689</v>
      </c>
      <c r="CG20" s="85">
        <v>0.15915314033039296</v>
      </c>
      <c r="CH20" s="85">
        <v>0.19555408947077346</v>
      </c>
      <c r="CI20" s="85">
        <v>0.25376648944300584</v>
      </c>
      <c r="CJ20" s="85">
        <v>3.3975242065027E-2</v>
      </c>
      <c r="CK20" s="85">
        <v>8.6183978909063486E-2</v>
      </c>
      <c r="CL20" s="85">
        <v>0.14377593215333473</v>
      </c>
      <c r="CM20" s="85">
        <v>0.24824140712160925</v>
      </c>
      <c r="CN20" s="85">
        <v>0.29825647344809925</v>
      </c>
      <c r="CO20" s="85">
        <v>0.36587632030029127</v>
      </c>
      <c r="CP20" s="85">
        <v>0.41646448715951268</v>
      </c>
      <c r="CQ20" s="85">
        <v>0.44850197331070896</v>
      </c>
      <c r="CR20" s="85">
        <v>0.50513445453696115</v>
      </c>
      <c r="CS20" s="85">
        <v>0.56544796031551536</v>
      </c>
      <c r="CT20" s="85">
        <v>0.61241112626860961</v>
      </c>
      <c r="CU20" s="85">
        <v>0.68321324632163871</v>
      </c>
      <c r="CV20" s="85">
        <v>3.6966428843138832E-2</v>
      </c>
      <c r="CW20" s="85">
        <v>8.8714623312875718E-2</v>
      </c>
      <c r="CX20" s="85">
        <v>0.15556194759118647</v>
      </c>
      <c r="CY20" s="85">
        <v>0.25254215978536365</v>
      </c>
      <c r="CZ20" s="85">
        <v>0.33298922448423629</v>
      </c>
      <c r="DA20" s="85">
        <v>0.39612625540625634</v>
      </c>
      <c r="DB20" s="85">
        <v>0.53574260320321088</v>
      </c>
      <c r="DC20" s="85">
        <v>0.64064419176648335</v>
      </c>
      <c r="DD20" s="85">
        <v>0.75179152173278241</v>
      </c>
      <c r="DE20" s="85">
        <v>0.89289662959623994</v>
      </c>
      <c r="DF20" s="85">
        <v>1.0394085183406698</v>
      </c>
      <c r="DG20" s="85">
        <v>1.2258114191361509</v>
      </c>
      <c r="DH20" s="85">
        <v>5.7549922284996002E-2</v>
      </c>
      <c r="DI20" s="85">
        <v>0.11032443820309212</v>
      </c>
      <c r="DJ20" s="85">
        <v>0.1668340531872825</v>
      </c>
      <c r="DK20" s="85">
        <v>0.25590089853802955</v>
      </c>
      <c r="DL20" s="85">
        <v>0.35302623093110896</v>
      </c>
      <c r="DM20" s="85">
        <v>0.45063375357126989</v>
      </c>
      <c r="DN20" s="85">
        <v>0.5547220332159426</v>
      </c>
      <c r="DO20" s="85">
        <v>0.75931905389057697</v>
      </c>
      <c r="DP20" s="85">
        <v>1.0395608191078165</v>
      </c>
      <c r="DQ20" s="85">
        <v>1.2256207587423606</v>
      </c>
      <c r="DR20" s="85">
        <v>1.5957786826636546</v>
      </c>
      <c r="DS20" s="85">
        <v>2.1258397638385746</v>
      </c>
      <c r="DT20" s="85">
        <v>0.22815090254796155</v>
      </c>
      <c r="DU20" s="85">
        <v>0.37952004851233845</v>
      </c>
    </row>
    <row r="21" spans="1:125" s="24" customFormat="1" ht="15" customHeight="1" x14ac:dyDescent="0.2">
      <c r="A21" s="66">
        <v>2</v>
      </c>
      <c r="B21" s="68">
        <v>130000</v>
      </c>
      <c r="C21" s="27" t="s">
        <v>18</v>
      </c>
      <c r="D21" s="65">
        <v>3.8185755267736043E-2</v>
      </c>
      <c r="E21" s="65">
        <v>6.4887547223694941E-2</v>
      </c>
      <c r="F21" s="65">
        <v>8.1974042698801153E-2</v>
      </c>
      <c r="G21" s="65">
        <v>0.1130765587777367</v>
      </c>
      <c r="H21" s="65">
        <v>0.12469552313142929</v>
      </c>
      <c r="I21" s="65">
        <v>0.13476038973119797</v>
      </c>
      <c r="J21" s="65">
        <v>0.14901888404414665</v>
      </c>
      <c r="K21" s="65">
        <v>0.16972475475889937</v>
      </c>
      <c r="L21" s="65">
        <v>0.19171659939610519</v>
      </c>
      <c r="M21" s="65">
        <v>0.2189811615011843</v>
      </c>
      <c r="N21" s="65">
        <v>0.22938663610958132</v>
      </c>
      <c r="O21" s="65">
        <v>0.22300309374406968</v>
      </c>
      <c r="P21" s="65">
        <v>1.1323430142872182E-2</v>
      </c>
      <c r="Q21" s="65">
        <v>3.3954418057750901E-2</v>
      </c>
      <c r="R21" s="65">
        <v>6.3156778560424121E-2</v>
      </c>
      <c r="S21" s="65">
        <v>7.5631130202568286E-2</v>
      </c>
      <c r="T21" s="65">
        <v>7.9398351958448243E-2</v>
      </c>
      <c r="U21" s="65">
        <v>8.7668131735263E-2</v>
      </c>
      <c r="V21" s="65">
        <v>0.12431320995611062</v>
      </c>
      <c r="W21" s="65">
        <v>0.14344231724399603</v>
      </c>
      <c r="X21" s="65">
        <v>0.1682014594809198</v>
      </c>
      <c r="Y21" s="65">
        <v>0.17030634607796058</v>
      </c>
      <c r="Z21" s="65">
        <v>0.20835881276324786</v>
      </c>
      <c r="AA21" s="65">
        <v>0.27752003634214972</v>
      </c>
      <c r="AB21" s="65">
        <v>4.1149834823233977E-2</v>
      </c>
      <c r="AC21" s="65">
        <v>4.9876407849257953E-2</v>
      </c>
      <c r="AD21" s="65">
        <v>6.7344712963878228E-2</v>
      </c>
      <c r="AE21" s="65">
        <v>0.11023408337205609</v>
      </c>
      <c r="AF21" s="65">
        <v>0.14574712792086708</v>
      </c>
      <c r="AG21" s="65">
        <v>0.15256789751260391</v>
      </c>
      <c r="AH21" s="65">
        <v>0.22200420200022974</v>
      </c>
      <c r="AI21" s="65">
        <v>0.22504789725111274</v>
      </c>
      <c r="AJ21" s="65">
        <v>0.27009978882076879</v>
      </c>
      <c r="AK21" s="65">
        <v>0.2811604276802786</v>
      </c>
      <c r="AL21" s="65">
        <v>0.2957395641433842</v>
      </c>
      <c r="AM21" s="65">
        <v>0.31531872699913666</v>
      </c>
      <c r="AN21" s="65">
        <v>2.8239199514419555E-2</v>
      </c>
      <c r="AO21" s="65">
        <v>4.869596089821937E-2</v>
      </c>
      <c r="AP21" s="65">
        <v>6.4996320738298419E-2</v>
      </c>
      <c r="AQ21" s="65">
        <v>7.6085627922138466E-2</v>
      </c>
      <c r="AR21" s="65">
        <v>9.4757606222076074E-2</v>
      </c>
      <c r="AS21" s="65">
        <v>0.11904881963117564</v>
      </c>
      <c r="AT21" s="65">
        <v>0.15048330438882362</v>
      </c>
      <c r="AU21" s="65">
        <v>0.15863753458292007</v>
      </c>
      <c r="AV21" s="84">
        <v>0.18966315168581849</v>
      </c>
      <c r="AW21" s="84">
        <v>0.1952938747997488</v>
      </c>
      <c r="AX21" s="84">
        <v>0.21595695105311319</v>
      </c>
      <c r="AY21" s="84">
        <v>0.23946863550145081</v>
      </c>
      <c r="AZ21" s="84">
        <v>1.1567487851865232E-2</v>
      </c>
      <c r="BA21" s="84">
        <v>2.5704499316982155E-2</v>
      </c>
      <c r="BB21" s="84">
        <v>3.1125941708388449E-2</v>
      </c>
      <c r="BC21" s="84">
        <v>7.2375931769478541E-2</v>
      </c>
      <c r="BD21" s="84">
        <v>9.0030116931592907E-2</v>
      </c>
      <c r="BE21" s="84">
        <v>0.1061749936941967</v>
      </c>
      <c r="BF21" s="84">
        <v>0.17016034695718774</v>
      </c>
      <c r="BG21" s="84">
        <v>0.18633715974509513</v>
      </c>
      <c r="BH21" s="84">
        <v>0.2700028879607077</v>
      </c>
      <c r="BI21" s="84">
        <v>0.29094461421500872</v>
      </c>
      <c r="BJ21" s="84">
        <v>0.32430862306121333</v>
      </c>
      <c r="BK21" s="84">
        <v>0.35150037272779122</v>
      </c>
      <c r="BL21" s="84">
        <v>2.3119244120313631E-2</v>
      </c>
      <c r="BM21" s="84">
        <v>6.5418308804517933E-2</v>
      </c>
      <c r="BN21" s="84">
        <v>0.10110369005508346</v>
      </c>
      <c r="BO21" s="84">
        <v>0.11628205947039527</v>
      </c>
      <c r="BP21" s="84">
        <v>0.14744240946798093</v>
      </c>
      <c r="BQ21" s="84">
        <v>0.17364240619286542</v>
      </c>
      <c r="BR21" s="84">
        <v>0.21866354017621692</v>
      </c>
      <c r="BS21" s="84">
        <v>0.26078930572748371</v>
      </c>
      <c r="BT21" s="84">
        <v>0.33531088487802241</v>
      </c>
      <c r="BU21" s="84">
        <v>0.33691833784810177</v>
      </c>
      <c r="BV21" s="84">
        <v>0.37573760085447283</v>
      </c>
      <c r="BW21" s="84">
        <v>0.4376520512746036</v>
      </c>
      <c r="BX21" s="84">
        <v>4.247020268269508E-2</v>
      </c>
      <c r="BY21" s="84">
        <v>7.0649323633900307E-2</v>
      </c>
      <c r="BZ21" s="84">
        <v>9.4154755642751109E-2</v>
      </c>
      <c r="CA21" s="84">
        <v>0.1368820595037874</v>
      </c>
      <c r="CB21" s="84">
        <v>7.3294820452831422E-2</v>
      </c>
      <c r="CC21" s="84">
        <v>5.5267100805596492E-2</v>
      </c>
      <c r="CD21" s="84">
        <v>0.10823161004801274</v>
      </c>
      <c r="CE21" s="84">
        <v>0.15400618140491296</v>
      </c>
      <c r="CF21" s="84">
        <v>0.17077805926938305</v>
      </c>
      <c r="CG21" s="84">
        <v>0.2146569238711169</v>
      </c>
      <c r="CH21" s="84">
        <v>0.28141436228384653</v>
      </c>
      <c r="CI21" s="84">
        <v>0.31385125208218323</v>
      </c>
      <c r="CJ21" s="84">
        <v>7.4466851729169337E-2</v>
      </c>
      <c r="CK21" s="84">
        <v>0.13377992316550702</v>
      </c>
      <c r="CL21" s="84">
        <v>0.20481709550052463</v>
      </c>
      <c r="CM21" s="84">
        <v>0.26118681725729487</v>
      </c>
      <c r="CN21" s="84">
        <v>0.32274433422375681</v>
      </c>
      <c r="CO21" s="84">
        <v>0.34433393875170637</v>
      </c>
      <c r="CP21" s="84">
        <v>0.39587892287655024</v>
      </c>
      <c r="CQ21" s="84">
        <v>0.50417196813598153</v>
      </c>
      <c r="CR21" s="84">
        <v>0.55507716419279207</v>
      </c>
      <c r="CS21" s="84">
        <v>0.5955214881458053</v>
      </c>
      <c r="CT21" s="84">
        <v>0.65982834781990096</v>
      </c>
      <c r="CU21" s="84">
        <v>0.77406357843013773</v>
      </c>
      <c r="CV21" s="84">
        <v>4.1171326233079952E-2</v>
      </c>
      <c r="CW21" s="84">
        <v>9.7248331890304351E-2</v>
      </c>
      <c r="CX21" s="84">
        <v>0.16203379626730663</v>
      </c>
      <c r="CY21" s="84">
        <v>0.26445191547305669</v>
      </c>
      <c r="CZ21" s="84">
        <v>0.28338104692404498</v>
      </c>
      <c r="DA21" s="84">
        <v>0.34014947166635023</v>
      </c>
      <c r="DB21" s="84">
        <v>0.4551623197779544</v>
      </c>
      <c r="DC21" s="84">
        <v>0.54687303337374904</v>
      </c>
      <c r="DD21" s="84">
        <v>0.65080576025259163</v>
      </c>
      <c r="DE21" s="84">
        <v>0.78745128788167795</v>
      </c>
      <c r="DF21" s="84">
        <v>0.84370847826032169</v>
      </c>
      <c r="DG21" s="84">
        <v>1.0021690611841083</v>
      </c>
      <c r="DH21" s="84">
        <v>4.2341747714679023E-2</v>
      </c>
      <c r="DI21" s="84">
        <v>0.15904490375435532</v>
      </c>
      <c r="DJ21" s="84">
        <v>0.21929004557312481</v>
      </c>
      <c r="DK21" s="84">
        <v>0.31923348862837209</v>
      </c>
      <c r="DL21" s="84">
        <v>0.45658397757995295</v>
      </c>
      <c r="DM21" s="84">
        <v>0.56449716055846144</v>
      </c>
      <c r="DN21" s="84">
        <v>0.67009522867770932</v>
      </c>
      <c r="DO21" s="84">
        <v>0.92730405396645232</v>
      </c>
      <c r="DP21" s="84">
        <v>1.1878220472597198</v>
      </c>
      <c r="DQ21" s="84">
        <v>1.3748564101429288</v>
      </c>
      <c r="DR21" s="84">
        <v>1.7279473782568942</v>
      </c>
      <c r="DS21" s="84">
        <v>2.2592121860322121</v>
      </c>
      <c r="DT21" s="84">
        <v>0.17447677797083827</v>
      </c>
      <c r="DU21" s="84">
        <v>0.2816367959830095</v>
      </c>
    </row>
    <row r="22" spans="1:125" s="35" customFormat="1" ht="15" customHeight="1" x14ac:dyDescent="0.2">
      <c r="A22" s="69">
        <v>3</v>
      </c>
      <c r="B22" s="70">
        <v>131000</v>
      </c>
      <c r="C22" s="33" t="s">
        <v>19</v>
      </c>
      <c r="D22" s="71">
        <v>3.8185755267736043E-2</v>
      </c>
      <c r="E22" s="71">
        <v>6.4887547223694941E-2</v>
      </c>
      <c r="F22" s="71">
        <v>8.1974042698801153E-2</v>
      </c>
      <c r="G22" s="71">
        <v>0.1130765587777367</v>
      </c>
      <c r="H22" s="71">
        <v>0.12469552313142929</v>
      </c>
      <c r="I22" s="71">
        <v>0.13476038973119797</v>
      </c>
      <c r="J22" s="71">
        <v>0.14901888404414665</v>
      </c>
      <c r="K22" s="71">
        <v>0.16972475475889937</v>
      </c>
      <c r="L22" s="71">
        <v>0.19171659939610519</v>
      </c>
      <c r="M22" s="71">
        <v>0.2189811615011843</v>
      </c>
      <c r="N22" s="71">
        <v>0.22938663610958132</v>
      </c>
      <c r="O22" s="71">
        <v>0.22300309374406968</v>
      </c>
      <c r="P22" s="71">
        <v>1.1323430142872182E-2</v>
      </c>
      <c r="Q22" s="71">
        <v>3.3954418057750901E-2</v>
      </c>
      <c r="R22" s="71">
        <v>6.3156778560424121E-2</v>
      </c>
      <c r="S22" s="71">
        <v>7.5631130202568286E-2</v>
      </c>
      <c r="T22" s="71">
        <v>7.9398351958448243E-2</v>
      </c>
      <c r="U22" s="71">
        <v>8.7668131735263E-2</v>
      </c>
      <c r="V22" s="71">
        <v>0.12431320995611062</v>
      </c>
      <c r="W22" s="71">
        <v>0.14344231724399603</v>
      </c>
      <c r="X22" s="71">
        <v>0.1682014594809198</v>
      </c>
      <c r="Y22" s="71">
        <v>0.17030634607796058</v>
      </c>
      <c r="Z22" s="71">
        <v>0.20835881276324786</v>
      </c>
      <c r="AA22" s="71">
        <v>0.27752003634214972</v>
      </c>
      <c r="AB22" s="71">
        <v>4.1149834823233977E-2</v>
      </c>
      <c r="AC22" s="71">
        <v>4.9876407849257953E-2</v>
      </c>
      <c r="AD22" s="71">
        <v>6.7344712963878228E-2</v>
      </c>
      <c r="AE22" s="71">
        <v>0.11023408337205609</v>
      </c>
      <c r="AF22" s="71">
        <v>0.14574712792086708</v>
      </c>
      <c r="AG22" s="71">
        <v>0.15256789751260391</v>
      </c>
      <c r="AH22" s="71">
        <v>0.22200420200022974</v>
      </c>
      <c r="AI22" s="71">
        <v>0.22504789725111274</v>
      </c>
      <c r="AJ22" s="71">
        <v>0.27009978882076879</v>
      </c>
      <c r="AK22" s="71">
        <v>0.2811604276802786</v>
      </c>
      <c r="AL22" s="71">
        <v>0.2957395641433842</v>
      </c>
      <c r="AM22" s="71">
        <v>0.31531872699913666</v>
      </c>
      <c r="AN22" s="71">
        <v>2.8239199514419555E-2</v>
      </c>
      <c r="AO22" s="71">
        <v>4.869596089821937E-2</v>
      </c>
      <c r="AP22" s="71">
        <v>6.4996320738298419E-2</v>
      </c>
      <c r="AQ22" s="71">
        <v>7.6085627922138466E-2</v>
      </c>
      <c r="AR22" s="71">
        <v>9.4757606222076074E-2</v>
      </c>
      <c r="AS22" s="71">
        <v>0.11904881963117564</v>
      </c>
      <c r="AT22" s="71">
        <v>0.15048330438882362</v>
      </c>
      <c r="AU22" s="71">
        <v>0.15863753458292007</v>
      </c>
      <c r="AV22" s="85">
        <v>0.18966315168581849</v>
      </c>
      <c r="AW22" s="85">
        <v>0.1952938747997488</v>
      </c>
      <c r="AX22" s="85">
        <v>0.21595695105311319</v>
      </c>
      <c r="AY22" s="85">
        <v>0.23946863550145081</v>
      </c>
      <c r="AZ22" s="85">
        <v>1.1567487851865232E-2</v>
      </c>
      <c r="BA22" s="85">
        <v>2.5704499316982155E-2</v>
      </c>
      <c r="BB22" s="85">
        <v>3.1125941708388449E-2</v>
      </c>
      <c r="BC22" s="85">
        <v>7.2375931769478541E-2</v>
      </c>
      <c r="BD22" s="85">
        <v>9.0030116931592907E-2</v>
      </c>
      <c r="BE22" s="85">
        <v>0.1061749936941967</v>
      </c>
      <c r="BF22" s="85">
        <v>0.17016034695718774</v>
      </c>
      <c r="BG22" s="85">
        <v>0.18633715974509513</v>
      </c>
      <c r="BH22" s="85">
        <v>0.2700028879607077</v>
      </c>
      <c r="BI22" s="85">
        <v>0.29094461421500872</v>
      </c>
      <c r="BJ22" s="85">
        <v>0.32430862306121333</v>
      </c>
      <c r="BK22" s="85">
        <v>0.35150037272779122</v>
      </c>
      <c r="BL22" s="85">
        <v>2.3119244120313631E-2</v>
      </c>
      <c r="BM22" s="85">
        <v>6.5418308804517933E-2</v>
      </c>
      <c r="BN22" s="85">
        <v>0.10110369005508346</v>
      </c>
      <c r="BO22" s="85">
        <v>0.11628205947039527</v>
      </c>
      <c r="BP22" s="85">
        <v>0.14744240946798093</v>
      </c>
      <c r="BQ22" s="85">
        <v>0.17364240619286542</v>
      </c>
      <c r="BR22" s="85">
        <v>0.21866354017621692</v>
      </c>
      <c r="BS22" s="85">
        <v>0.26078930572748371</v>
      </c>
      <c r="BT22" s="85">
        <v>0.33531088487802241</v>
      </c>
      <c r="BU22" s="85">
        <v>0.33691833784810177</v>
      </c>
      <c r="BV22" s="85">
        <v>0.37573760085447283</v>
      </c>
      <c r="BW22" s="85">
        <v>0.4376520512746036</v>
      </c>
      <c r="BX22" s="85">
        <v>4.247020268269508E-2</v>
      </c>
      <c r="BY22" s="85">
        <v>7.0649323633900307E-2</v>
      </c>
      <c r="BZ22" s="85">
        <v>9.4154755642751109E-2</v>
      </c>
      <c r="CA22" s="85">
        <v>0.1368820595037874</v>
      </c>
      <c r="CB22" s="85">
        <v>7.3294820452831422E-2</v>
      </c>
      <c r="CC22" s="85">
        <v>5.5267100805596492E-2</v>
      </c>
      <c r="CD22" s="85">
        <v>0.10823161004801274</v>
      </c>
      <c r="CE22" s="85">
        <v>0.15400618140491296</v>
      </c>
      <c r="CF22" s="85">
        <v>0.17077805926938305</v>
      </c>
      <c r="CG22" s="85">
        <v>0.2146569238711169</v>
      </c>
      <c r="CH22" s="85">
        <v>0.28141436228384653</v>
      </c>
      <c r="CI22" s="85">
        <v>0.31385125208218323</v>
      </c>
      <c r="CJ22" s="85">
        <v>7.4466851729169337E-2</v>
      </c>
      <c r="CK22" s="85">
        <v>0.13377992316550702</v>
      </c>
      <c r="CL22" s="85">
        <v>0.20481709550052463</v>
      </c>
      <c r="CM22" s="85">
        <v>0.26118681725729487</v>
      </c>
      <c r="CN22" s="85">
        <v>0.32274433422375681</v>
      </c>
      <c r="CO22" s="85">
        <v>0.34433393875170637</v>
      </c>
      <c r="CP22" s="85">
        <v>0.39587892287655024</v>
      </c>
      <c r="CQ22" s="85">
        <v>0.50417196813598153</v>
      </c>
      <c r="CR22" s="85">
        <v>0.55507716419279207</v>
      </c>
      <c r="CS22" s="85">
        <v>0.5955214881458053</v>
      </c>
      <c r="CT22" s="85">
        <v>0.65982834781990096</v>
      </c>
      <c r="CU22" s="85">
        <v>0.77406357843013773</v>
      </c>
      <c r="CV22" s="85">
        <v>4.1171326233079952E-2</v>
      </c>
      <c r="CW22" s="85">
        <v>9.7248331890304351E-2</v>
      </c>
      <c r="CX22" s="85">
        <v>0.16203379626730663</v>
      </c>
      <c r="CY22" s="85">
        <v>0.26445191547305669</v>
      </c>
      <c r="CZ22" s="85">
        <v>0.28338104692404498</v>
      </c>
      <c r="DA22" s="85">
        <v>0.34014947166635023</v>
      </c>
      <c r="DB22" s="85">
        <v>0.4551623197779544</v>
      </c>
      <c r="DC22" s="85">
        <v>0.54687303337374904</v>
      </c>
      <c r="DD22" s="85">
        <v>0.65080576025259163</v>
      </c>
      <c r="DE22" s="85">
        <v>0.78745128788167795</v>
      </c>
      <c r="DF22" s="85">
        <v>0.84370847826032169</v>
      </c>
      <c r="DG22" s="85">
        <v>1.0021690611841083</v>
      </c>
      <c r="DH22" s="85">
        <v>4.2341747714679023E-2</v>
      </c>
      <c r="DI22" s="85">
        <v>0.15904490375435532</v>
      </c>
      <c r="DJ22" s="85">
        <v>0.21929004557312481</v>
      </c>
      <c r="DK22" s="85">
        <v>0.31923348862837209</v>
      </c>
      <c r="DL22" s="85">
        <v>0.45658397757995295</v>
      </c>
      <c r="DM22" s="85">
        <v>0.56449716055846144</v>
      </c>
      <c r="DN22" s="85">
        <v>0.67009522867770932</v>
      </c>
      <c r="DO22" s="85">
        <v>0.92730405396645232</v>
      </c>
      <c r="DP22" s="85">
        <v>1.1878220472597198</v>
      </c>
      <c r="DQ22" s="85">
        <v>1.3748564101429288</v>
      </c>
      <c r="DR22" s="85">
        <v>1.7279473782568942</v>
      </c>
      <c r="DS22" s="85">
        <v>2.2592121860322121</v>
      </c>
      <c r="DT22" s="85">
        <v>0.17447677797083827</v>
      </c>
      <c r="DU22" s="85">
        <v>0.2816367959830095</v>
      </c>
    </row>
    <row r="23" spans="1:125" s="24" customFormat="1" ht="15" customHeight="1" x14ac:dyDescent="0.2">
      <c r="A23" s="66">
        <v>1</v>
      </c>
      <c r="B23" s="67">
        <v>200000</v>
      </c>
      <c r="C23" s="25" t="s">
        <v>20</v>
      </c>
      <c r="D23" s="64">
        <v>1.1161431090205287E-3</v>
      </c>
      <c r="E23" s="64">
        <v>6.8524823278927949E-2</v>
      </c>
      <c r="F23" s="64">
        <v>0.12343791259237347</v>
      </c>
      <c r="G23" s="64">
        <v>0.17446032232092268</v>
      </c>
      <c r="H23" s="64">
        <v>0.21931138556688023</v>
      </c>
      <c r="I23" s="64">
        <v>0.24761763576682649</v>
      </c>
      <c r="J23" s="64">
        <v>0.24425677785476174</v>
      </c>
      <c r="K23" s="64">
        <v>0.25123096667461753</v>
      </c>
      <c r="L23" s="64">
        <v>0.27597097381939761</v>
      </c>
      <c r="M23" s="64">
        <v>0.30432722353462127</v>
      </c>
      <c r="N23" s="64">
        <v>0.33618682971938796</v>
      </c>
      <c r="O23" s="64">
        <v>0.33919611158745822</v>
      </c>
      <c r="P23" s="64">
        <v>9.8271118763009202E-3</v>
      </c>
      <c r="Q23" s="64">
        <v>1.8155069109794253E-2</v>
      </c>
      <c r="R23" s="64">
        <v>7.0610543561831163E-2</v>
      </c>
      <c r="S23" s="64">
        <v>0.12070652952869132</v>
      </c>
      <c r="T23" s="64">
        <v>0.14291482950026779</v>
      </c>
      <c r="U23" s="64">
        <v>0.16812870074848396</v>
      </c>
      <c r="V23" s="64">
        <v>0.16410998911103558</v>
      </c>
      <c r="W23" s="64">
        <v>0.1662872255889698</v>
      </c>
      <c r="X23" s="64">
        <v>0.20861980705020366</v>
      </c>
      <c r="Y23" s="64">
        <v>0.24033989608859208</v>
      </c>
      <c r="Z23" s="64">
        <v>0.28052890272978614</v>
      </c>
      <c r="AA23" s="64">
        <v>0.29845763043565654</v>
      </c>
      <c r="AB23" s="64">
        <v>1.9014426832638875E-2</v>
      </c>
      <c r="AC23" s="64">
        <v>3.7851480961767381E-2</v>
      </c>
      <c r="AD23" s="64">
        <v>0.11071405667243917</v>
      </c>
      <c r="AE23" s="64">
        <v>0.15512175311471688</v>
      </c>
      <c r="AF23" s="64">
        <v>0.19460737074842016</v>
      </c>
      <c r="AG23" s="64">
        <v>0.21068411994383585</v>
      </c>
      <c r="AH23" s="64">
        <v>0.19792753500407945</v>
      </c>
      <c r="AI23" s="64">
        <v>0.18921795473073311</v>
      </c>
      <c r="AJ23" s="64">
        <v>0.23553027059350473</v>
      </c>
      <c r="AK23" s="64">
        <v>0.27466694609226971</v>
      </c>
      <c r="AL23" s="64">
        <v>0.28629752853244317</v>
      </c>
      <c r="AM23" s="64">
        <v>0.28767852156050067</v>
      </c>
      <c r="AN23" s="64">
        <v>-9.4319818091763707E-3</v>
      </c>
      <c r="AO23" s="64">
        <v>-1.7132694992734065E-2</v>
      </c>
      <c r="AP23" s="64">
        <v>2.3720902990147508E-3</v>
      </c>
      <c r="AQ23" s="64">
        <v>3.8341239230877289E-2</v>
      </c>
      <c r="AR23" s="64">
        <v>5.8757544315352295E-2</v>
      </c>
      <c r="AS23" s="64">
        <v>6.0272866685759263E-2</v>
      </c>
      <c r="AT23" s="64">
        <v>3.6182524414195116E-2</v>
      </c>
      <c r="AU23" s="64">
        <v>2.7499401914593102E-2</v>
      </c>
      <c r="AV23" s="83">
        <v>4.6494540790771532E-2</v>
      </c>
      <c r="AW23" s="83">
        <v>7.6126372136970932E-2</v>
      </c>
      <c r="AX23" s="83">
        <v>8.7488681542261304E-2</v>
      </c>
      <c r="AY23" s="83">
        <v>0.10188330295180825</v>
      </c>
      <c r="AZ23" s="83">
        <v>-1.1273056311643992E-2</v>
      </c>
      <c r="BA23" s="83">
        <v>-7.5436355945008859E-3</v>
      </c>
      <c r="BB23" s="83">
        <v>2.263320378871847E-2</v>
      </c>
      <c r="BC23" s="83">
        <v>6.3564651506556213E-2</v>
      </c>
      <c r="BD23" s="83">
        <v>9.2547196935489406E-2</v>
      </c>
      <c r="BE23" s="83">
        <v>0.12893085263159487</v>
      </c>
      <c r="BF23" s="83">
        <v>0.14240971747089115</v>
      </c>
      <c r="BG23" s="83">
        <v>0.16652563759210981</v>
      </c>
      <c r="BH23" s="83">
        <v>0.27449958221311599</v>
      </c>
      <c r="BI23" s="83">
        <v>0.33740354494584857</v>
      </c>
      <c r="BJ23" s="83">
        <v>0.38420031121772258</v>
      </c>
      <c r="BK23" s="83">
        <v>0.40604405827523271</v>
      </c>
      <c r="BL23" s="83">
        <v>5.5883050755813901E-3</v>
      </c>
      <c r="BM23" s="83">
        <v>2.1819182531467973E-2</v>
      </c>
      <c r="BN23" s="83">
        <v>5.808185898425311E-2</v>
      </c>
      <c r="BO23" s="83">
        <v>0.11230204480884298</v>
      </c>
      <c r="BP23" s="83">
        <v>0.14280655255668573</v>
      </c>
      <c r="BQ23" s="83">
        <v>0.16774097204547789</v>
      </c>
      <c r="BR23" s="83">
        <v>0.17035015256414199</v>
      </c>
      <c r="BS23" s="83">
        <v>0.20868559128197917</v>
      </c>
      <c r="BT23" s="83">
        <v>0.33329514983453667</v>
      </c>
      <c r="BU23" s="83">
        <v>0.3700467125343252</v>
      </c>
      <c r="BV23" s="83">
        <v>0.45244785786586728</v>
      </c>
      <c r="BW23" s="83">
        <v>0.49733637670625863</v>
      </c>
      <c r="BX23" s="83">
        <v>1.6441047936910147E-2</v>
      </c>
      <c r="BY23" s="83">
        <v>5.4884775212486803E-2</v>
      </c>
      <c r="BZ23" s="83">
        <v>0.10959407296342127</v>
      </c>
      <c r="CA23" s="83">
        <v>9.4164022281978399E-2</v>
      </c>
      <c r="CB23" s="83">
        <v>0.15896612700438939</v>
      </c>
      <c r="CC23" s="83">
        <v>0.22354475131429896</v>
      </c>
      <c r="CD23" s="83">
        <v>0.27505930179792126</v>
      </c>
      <c r="CE23" s="83">
        <v>0.31059660687132884</v>
      </c>
      <c r="CF23" s="83">
        <v>0.34289237188743438</v>
      </c>
      <c r="CG23" s="83">
        <v>0.44223429883439458</v>
      </c>
      <c r="CH23" s="83">
        <v>0.49915458836663351</v>
      </c>
      <c r="CI23" s="83">
        <v>0.52756954566699776</v>
      </c>
      <c r="CJ23" s="83">
        <v>4.3825876746131476E-2</v>
      </c>
      <c r="CK23" s="83">
        <v>7.3279075171931218E-2</v>
      </c>
      <c r="CL23" s="83">
        <v>0.12434780273098611</v>
      </c>
      <c r="CM23" s="83">
        <v>0.20248845384897485</v>
      </c>
      <c r="CN23" s="83">
        <v>0.24239489825871918</v>
      </c>
      <c r="CO23" s="83">
        <v>0.28946949209228423</v>
      </c>
      <c r="CP23" s="83">
        <v>0.30931868643466331</v>
      </c>
      <c r="CQ23" s="83">
        <v>0.33008561180106644</v>
      </c>
      <c r="CR23" s="83">
        <v>0.4041922378066567</v>
      </c>
      <c r="CS23" s="83">
        <v>0.46825052138016132</v>
      </c>
      <c r="CT23" s="83">
        <v>0.5558931505672644</v>
      </c>
      <c r="CU23" s="83">
        <v>0.62306468941681414</v>
      </c>
      <c r="CV23" s="83">
        <v>3.3546471070742045E-2</v>
      </c>
      <c r="CW23" s="83">
        <v>6.9724222736357699E-2</v>
      </c>
      <c r="CX23" s="83">
        <v>0.14355164837604084</v>
      </c>
      <c r="CY23" s="83">
        <v>0.23487818359176815</v>
      </c>
      <c r="CZ23" s="83">
        <v>0.30256617534864572</v>
      </c>
      <c r="DA23" s="83">
        <v>0.37683065565325879</v>
      </c>
      <c r="DB23" s="83">
        <v>0.49017975492066834</v>
      </c>
      <c r="DC23" s="83">
        <v>0.68290487692922719</v>
      </c>
      <c r="DD23" s="83">
        <v>0.85023474408556199</v>
      </c>
      <c r="DE23" s="83">
        <v>0.97818993664819298</v>
      </c>
      <c r="DF23" s="83">
        <v>1.0333879463745781</v>
      </c>
      <c r="DG23" s="83">
        <v>1.1318213677501592</v>
      </c>
      <c r="DH23" s="83">
        <v>3.0225161104016074E-2</v>
      </c>
      <c r="DI23" s="83">
        <v>8.4898193096085928E-2</v>
      </c>
      <c r="DJ23" s="83">
        <v>0.1522218353635667</v>
      </c>
      <c r="DK23" s="83">
        <v>0.24527588284300128</v>
      </c>
      <c r="DL23" s="83">
        <v>0.32843021904144143</v>
      </c>
      <c r="DM23" s="83">
        <v>0.40616416346929518</v>
      </c>
      <c r="DN23" s="83">
        <v>0.45599398842576888</v>
      </c>
      <c r="DO23" s="83">
        <v>0.59190149740117537</v>
      </c>
      <c r="DP23" s="83">
        <v>0.8568930410253115</v>
      </c>
      <c r="DQ23" s="83">
        <v>1.0603221581604263</v>
      </c>
      <c r="DR23" s="83">
        <v>1.2801655179504343</v>
      </c>
      <c r="DS23" s="83">
        <v>1.6196902805466009</v>
      </c>
      <c r="DT23" s="83">
        <v>0.17741630648303963</v>
      </c>
      <c r="DU23" s="83">
        <v>0.25954490898539651</v>
      </c>
    </row>
    <row r="24" spans="1:125" s="24" customFormat="1" ht="15" customHeight="1" x14ac:dyDescent="0.2">
      <c r="A24" s="66">
        <v>2</v>
      </c>
      <c r="B24" s="68">
        <v>210000</v>
      </c>
      <c r="C24" s="27" t="s">
        <v>21</v>
      </c>
      <c r="D24" s="65">
        <v>-1.0822111878636687E-3</v>
      </c>
      <c r="E24" s="65">
        <v>4.9470169549345355E-2</v>
      </c>
      <c r="F24" s="65">
        <v>0.11565825094174365</v>
      </c>
      <c r="G24" s="65">
        <v>0.1623418177981597</v>
      </c>
      <c r="H24" s="65">
        <v>0.21513766373121945</v>
      </c>
      <c r="I24" s="65">
        <v>0.22938884782134128</v>
      </c>
      <c r="J24" s="65">
        <v>0.21379883085464368</v>
      </c>
      <c r="K24" s="65">
        <v>0.21648859006142063</v>
      </c>
      <c r="L24" s="65">
        <v>0.23522808369949688</v>
      </c>
      <c r="M24" s="65">
        <v>0.26852865943915227</v>
      </c>
      <c r="N24" s="65">
        <v>0.30588035916160372</v>
      </c>
      <c r="O24" s="65">
        <v>0.30907524345089477</v>
      </c>
      <c r="P24" s="65">
        <v>1.6810242093492356E-3</v>
      </c>
      <c r="Q24" s="65">
        <v>1.1864432648044376E-2</v>
      </c>
      <c r="R24" s="65">
        <v>7.4588522981657412E-2</v>
      </c>
      <c r="S24" s="65">
        <v>0.13496259905150243</v>
      </c>
      <c r="T24" s="65">
        <v>0.16020300356053041</v>
      </c>
      <c r="U24" s="65">
        <v>0.19316317207402522</v>
      </c>
      <c r="V24" s="65">
        <v>0.17575242893404308</v>
      </c>
      <c r="W24" s="65">
        <v>0.16666222277034803</v>
      </c>
      <c r="X24" s="65">
        <v>0.2173925568955275</v>
      </c>
      <c r="Y24" s="65">
        <v>0.25592199540916649</v>
      </c>
      <c r="Z24" s="65">
        <v>0.30549165277740897</v>
      </c>
      <c r="AA24" s="65">
        <v>0.32691799104600205</v>
      </c>
      <c r="AB24" s="65">
        <v>-3.9441753067169794E-3</v>
      </c>
      <c r="AC24" s="65">
        <v>1.0835033556247264E-2</v>
      </c>
      <c r="AD24" s="65">
        <v>0.10204182076444024</v>
      </c>
      <c r="AE24" s="65">
        <v>0.16173453072639377</v>
      </c>
      <c r="AF24" s="65">
        <v>0.2118790066401568</v>
      </c>
      <c r="AG24" s="65">
        <v>0.23312895872626771</v>
      </c>
      <c r="AH24" s="65">
        <v>0.21061747661910291</v>
      </c>
      <c r="AI24" s="65">
        <v>0.19537162263831043</v>
      </c>
      <c r="AJ24" s="65">
        <v>0.25921925227234599</v>
      </c>
      <c r="AK24" s="65">
        <v>0.30659503317468806</v>
      </c>
      <c r="AL24" s="65">
        <v>0.32535376382631576</v>
      </c>
      <c r="AM24" s="65">
        <v>0.3182910789650355</v>
      </c>
      <c r="AN24" s="65">
        <v>-8.9746400821293371E-3</v>
      </c>
      <c r="AO24" s="65">
        <v>-2.3332513424333734E-2</v>
      </c>
      <c r="AP24" s="65">
        <v>-9.0444772491382608E-4</v>
      </c>
      <c r="AQ24" s="65">
        <v>5.1377300668746573E-2</v>
      </c>
      <c r="AR24" s="65">
        <v>7.5631368593084947E-2</v>
      </c>
      <c r="AS24" s="65">
        <v>6.5759022358638619E-2</v>
      </c>
      <c r="AT24" s="65">
        <v>3.1530163544070788E-2</v>
      </c>
      <c r="AU24" s="65">
        <v>1.0718733145037795E-2</v>
      </c>
      <c r="AV24" s="84">
        <v>3.6630462157591692E-2</v>
      </c>
      <c r="AW24" s="84">
        <v>7.3577134847259584E-2</v>
      </c>
      <c r="AX24" s="84">
        <v>8.747364448366457E-2</v>
      </c>
      <c r="AY24" s="84">
        <v>0.10440679527371466</v>
      </c>
      <c r="AZ24" s="84">
        <v>-2.5634650282270521E-2</v>
      </c>
      <c r="BA24" s="84">
        <v>-1.9250743934259185E-2</v>
      </c>
      <c r="BB24" s="84">
        <v>2.0737962549761901E-2</v>
      </c>
      <c r="BC24" s="84">
        <v>7.685804534907148E-2</v>
      </c>
      <c r="BD24" s="84">
        <v>0.10730283166098187</v>
      </c>
      <c r="BE24" s="84">
        <v>0.13565404172306295</v>
      </c>
      <c r="BF24" s="84">
        <v>0.12971741109997015</v>
      </c>
      <c r="BG24" s="84">
        <v>0.16124853788267624</v>
      </c>
      <c r="BH24" s="84">
        <v>0.26212790582715595</v>
      </c>
      <c r="BI24" s="84">
        <v>0.32299736774057886</v>
      </c>
      <c r="BJ24" s="84">
        <v>0.37778329900081697</v>
      </c>
      <c r="BK24" s="84">
        <v>0.39723498486699782</v>
      </c>
      <c r="BL24" s="84">
        <v>-1.0589433652095082E-2</v>
      </c>
      <c r="BM24" s="84">
        <v>8.4080640185366651E-3</v>
      </c>
      <c r="BN24" s="84">
        <v>5.8043759335564049E-2</v>
      </c>
      <c r="BO24" s="84">
        <v>0.12291219289692812</v>
      </c>
      <c r="BP24" s="84">
        <v>0.16304893518133512</v>
      </c>
      <c r="BQ24" s="84">
        <v>0.18696991215059766</v>
      </c>
      <c r="BR24" s="84">
        <v>0.16783704592461568</v>
      </c>
      <c r="BS24" s="84">
        <v>0.18221545293928831</v>
      </c>
      <c r="BT24" s="84">
        <v>0.29920818349832978</v>
      </c>
      <c r="BU24" s="84">
        <v>0.34244692499375962</v>
      </c>
      <c r="BV24" s="84">
        <v>0.42489127395951765</v>
      </c>
      <c r="BW24" s="84">
        <v>0.46692477143612088</v>
      </c>
      <c r="BX24" s="84">
        <v>1.4692475269865612E-2</v>
      </c>
      <c r="BY24" s="84">
        <v>5.5740903319512869E-2</v>
      </c>
      <c r="BZ24" s="84">
        <v>0.12171050051224386</v>
      </c>
      <c r="CA24" s="84">
        <v>0.11088451370133212</v>
      </c>
      <c r="CB24" s="84">
        <v>0.16067694842478475</v>
      </c>
      <c r="CC24" s="84">
        <v>0.24553484162583228</v>
      </c>
      <c r="CD24" s="84">
        <v>0.28563077604094889</v>
      </c>
      <c r="CE24" s="84">
        <v>0.32531829331216056</v>
      </c>
      <c r="CF24" s="84">
        <v>0.34985980451008647</v>
      </c>
      <c r="CG24" s="84">
        <v>0.46003770628679974</v>
      </c>
      <c r="CH24" s="84">
        <v>0.53401784780244665</v>
      </c>
      <c r="CI24" s="84">
        <v>0.55804705718138647</v>
      </c>
      <c r="CJ24" s="84">
        <v>4.8444294199273319E-2</v>
      </c>
      <c r="CK24" s="84">
        <v>7.227108074947286E-2</v>
      </c>
      <c r="CL24" s="84">
        <v>0.12712186032948991</v>
      </c>
      <c r="CM24" s="84">
        <v>0.22588229662872306</v>
      </c>
      <c r="CN24" s="84">
        <v>0.27170078297375699</v>
      </c>
      <c r="CO24" s="84">
        <v>0.32210990305820397</v>
      </c>
      <c r="CP24" s="84">
        <v>0.33662066720045103</v>
      </c>
      <c r="CQ24" s="84">
        <v>0.36059522582331471</v>
      </c>
      <c r="CR24" s="84">
        <v>0.43639681037482525</v>
      </c>
      <c r="CS24" s="84">
        <v>0.51167596495667667</v>
      </c>
      <c r="CT24" s="84">
        <v>0.62080498899281111</v>
      </c>
      <c r="CU24" s="84">
        <v>0.68277960051187603</v>
      </c>
      <c r="CV24" s="84">
        <v>3.7212932483269512E-2</v>
      </c>
      <c r="CW24" s="84">
        <v>7.9419072598740703E-2</v>
      </c>
      <c r="CX24" s="84">
        <v>0.16054968452914542</v>
      </c>
      <c r="CY24" s="84">
        <v>0.26306924982249824</v>
      </c>
      <c r="CZ24" s="84">
        <v>0.34207912655508221</v>
      </c>
      <c r="DA24" s="84">
        <v>0.42228682114690375</v>
      </c>
      <c r="DB24" s="84">
        <v>0.52294554706910712</v>
      </c>
      <c r="DC24" s="84">
        <v>0.72026167757715265</v>
      </c>
      <c r="DD24" s="84">
        <v>0.90667226853084926</v>
      </c>
      <c r="DE24" s="84">
        <v>1.0634753529572487</v>
      </c>
      <c r="DF24" s="84">
        <v>1.1316537390162336</v>
      </c>
      <c r="DG24" s="84">
        <v>1.2266470674623102</v>
      </c>
      <c r="DH24" s="84">
        <v>3.3032878596017445E-2</v>
      </c>
      <c r="DI24" s="84">
        <v>8.9497630518608373E-2</v>
      </c>
      <c r="DJ24" s="84">
        <v>0.16245482061395866</v>
      </c>
      <c r="DK24" s="84">
        <v>0.26609571751371996</v>
      </c>
      <c r="DL24" s="84">
        <v>0.3504907085542126</v>
      </c>
      <c r="DM24" s="84">
        <v>0.43668214683349982</v>
      </c>
      <c r="DN24" s="84">
        <v>0.48881925716478514</v>
      </c>
      <c r="DO24" s="84">
        <v>0.61915029328035365</v>
      </c>
      <c r="DP24" s="84">
        <v>0.89362383252785471</v>
      </c>
      <c r="DQ24" s="84">
        <v>1.1045172957293805</v>
      </c>
      <c r="DR24" s="84">
        <v>1.3119520261485351</v>
      </c>
      <c r="DS24" s="84">
        <v>1.5818222299961939</v>
      </c>
      <c r="DT24" s="84">
        <v>0.13428061015366932</v>
      </c>
      <c r="DU24" s="84">
        <v>0.20056619174022638</v>
      </c>
    </row>
    <row r="25" spans="1:125" s="35" customFormat="1" ht="15" customHeight="1" x14ac:dyDescent="0.2">
      <c r="A25" s="69">
        <v>3</v>
      </c>
      <c r="B25" s="70">
        <v>211000</v>
      </c>
      <c r="C25" s="33" t="s">
        <v>22</v>
      </c>
      <c r="D25" s="71">
        <v>2.6252640756058376E-2</v>
      </c>
      <c r="E25" s="71">
        <v>0.14013096479190956</v>
      </c>
      <c r="F25" s="71">
        <v>1.0034206878151597E-2</v>
      </c>
      <c r="G25" s="71">
        <v>-1.1318024888445133E-2</v>
      </c>
      <c r="H25" s="71">
        <v>-1.0196712962363574E-2</v>
      </c>
      <c r="I25" s="71">
        <v>6.959987000065615E-3</v>
      </c>
      <c r="J25" s="71">
        <v>4.6834028028355235E-3</v>
      </c>
      <c r="K25" s="71">
        <v>1.5854724302128087E-2</v>
      </c>
      <c r="L25" s="71">
        <v>6.4312537160418737E-2</v>
      </c>
      <c r="M25" s="71">
        <v>9.3578330759751527E-2</v>
      </c>
      <c r="N25" s="71">
        <v>0.12468592322433736</v>
      </c>
      <c r="O25" s="71">
        <v>0.15652904290797709</v>
      </c>
      <c r="P25" s="71">
        <v>-2.4218221656223671E-3</v>
      </c>
      <c r="Q25" s="71">
        <v>6.3205176981193878E-2</v>
      </c>
      <c r="R25" s="71">
        <v>8.4516744927529253E-2</v>
      </c>
      <c r="S25" s="71">
        <v>0.10552320842761875</v>
      </c>
      <c r="T25" s="71">
        <v>0.11008792701748948</v>
      </c>
      <c r="U25" s="71">
        <v>0.11970877383583867</v>
      </c>
      <c r="V25" s="71">
        <v>0.12523699934457611</v>
      </c>
      <c r="W25" s="71">
        <v>0.12948900005357444</v>
      </c>
      <c r="X25" s="71">
        <v>0.1659105331804307</v>
      </c>
      <c r="Y25" s="71">
        <v>0.17512637793398178</v>
      </c>
      <c r="Z25" s="71">
        <v>0.2378168750076457</v>
      </c>
      <c r="AA25" s="71">
        <v>0.29493312368787428</v>
      </c>
      <c r="AB25" s="71">
        <v>3.6617730568793361E-2</v>
      </c>
      <c r="AC25" s="71">
        <v>3.9772967566873652E-2</v>
      </c>
      <c r="AD25" s="71">
        <v>6.8902484264701025E-2</v>
      </c>
      <c r="AE25" s="71">
        <v>9.8170490173812519E-2</v>
      </c>
      <c r="AF25" s="71">
        <v>0.10818409533026951</v>
      </c>
      <c r="AG25" s="71">
        <v>0.10383032919463675</v>
      </c>
      <c r="AH25" s="71">
        <v>0.11012643128245281</v>
      </c>
      <c r="AI25" s="71">
        <v>0.1008223341457879</v>
      </c>
      <c r="AJ25" s="71">
        <v>0.10308452573741955</v>
      </c>
      <c r="AK25" s="71">
        <v>0.10689923780322252</v>
      </c>
      <c r="AL25" s="71">
        <v>0.12723408985292961</v>
      </c>
      <c r="AM25" s="71">
        <v>0.13030032657462565</v>
      </c>
      <c r="AN25" s="71">
        <v>4.1348666776119813E-3</v>
      </c>
      <c r="AO25" s="71">
        <v>8.1301511253391023E-3</v>
      </c>
      <c r="AP25" s="71">
        <v>2.4002228234606626E-2</v>
      </c>
      <c r="AQ25" s="71">
        <v>2.3455829675607776E-2</v>
      </c>
      <c r="AR25" s="71">
        <v>3.3442288604059289E-2</v>
      </c>
      <c r="AS25" s="71">
        <v>5.0648045547655896E-2</v>
      </c>
      <c r="AT25" s="71">
        <v>6.4147932418252562E-2</v>
      </c>
      <c r="AU25" s="71">
        <v>6.7505178107409414E-2</v>
      </c>
      <c r="AV25" s="85">
        <v>9.4349732547335696E-2</v>
      </c>
      <c r="AW25" s="85">
        <v>8.7481735997088972E-2</v>
      </c>
      <c r="AX25" s="85">
        <v>0.1094343772717723</v>
      </c>
      <c r="AY25" s="85">
        <v>0.11337364084792578</v>
      </c>
      <c r="AZ25" s="85">
        <v>9.3631955582424986E-3</v>
      </c>
      <c r="BA25" s="85">
        <v>2.5418342657170134E-2</v>
      </c>
      <c r="BB25" s="85">
        <v>3.4416217984852615E-2</v>
      </c>
      <c r="BC25" s="85">
        <v>5.7118872005942345E-2</v>
      </c>
      <c r="BD25" s="85">
        <v>0.10933571804113629</v>
      </c>
      <c r="BE25" s="85">
        <v>0.16360725311199009</v>
      </c>
      <c r="BF25" s="85">
        <v>0.19566877024262519</v>
      </c>
      <c r="BG25" s="85">
        <v>0.2741000320168856</v>
      </c>
      <c r="BH25" s="85">
        <v>0.53623019925233728</v>
      </c>
      <c r="BI25" s="85">
        <v>0.58987835292562196</v>
      </c>
      <c r="BJ25" s="85">
        <v>0.61710138934220771</v>
      </c>
      <c r="BK25" s="85">
        <v>0.62383342031152567</v>
      </c>
      <c r="BL25" s="85">
        <v>1.3660866249659342E-2</v>
      </c>
      <c r="BM25" s="85">
        <v>2.4307999905601729E-2</v>
      </c>
      <c r="BN25" s="85">
        <v>4.588437349735619E-2</v>
      </c>
      <c r="BO25" s="85">
        <v>9.9568451547336068E-2</v>
      </c>
      <c r="BP25" s="85">
        <v>0.11186613927029265</v>
      </c>
      <c r="BQ25" s="85">
        <v>0.12802810104801643</v>
      </c>
      <c r="BR25" s="85">
        <v>0.16482619699610379</v>
      </c>
      <c r="BS25" s="85">
        <v>0.22213452099304676</v>
      </c>
      <c r="BT25" s="85">
        <v>0.31437056062502866</v>
      </c>
      <c r="BU25" s="85">
        <v>0.35480070428885013</v>
      </c>
      <c r="BV25" s="85">
        <v>0.44072707759142093</v>
      </c>
      <c r="BW25" s="85">
        <v>0.47385978600311729</v>
      </c>
      <c r="BX25" s="85">
        <v>-1.9362059973071943E-2</v>
      </c>
      <c r="BY25" s="85">
        <v>1.1333377113662779E-2</v>
      </c>
      <c r="BZ25" s="85">
        <v>3.917429172487874E-2</v>
      </c>
      <c r="CA25" s="85">
        <v>0.10852038112950324</v>
      </c>
      <c r="CB25" s="85">
        <v>0.14758253710384706</v>
      </c>
      <c r="CC25" s="85">
        <v>0.2011708380947641</v>
      </c>
      <c r="CD25" s="85">
        <v>0.28492471426275068</v>
      </c>
      <c r="CE25" s="85">
        <v>0.31811086683399981</v>
      </c>
      <c r="CF25" s="85">
        <v>0.36378532435829958</v>
      </c>
      <c r="CG25" s="85">
        <v>0.46625842897170844</v>
      </c>
      <c r="CH25" s="85">
        <v>0.59340453627787437</v>
      </c>
      <c r="CI25" s="85">
        <v>0.62479721443251179</v>
      </c>
      <c r="CJ25" s="85">
        <v>1.7758224571970294E-2</v>
      </c>
      <c r="CK25" s="85">
        <v>5.5569804869509465E-2</v>
      </c>
      <c r="CL25" s="85">
        <v>0.11756467068163734</v>
      </c>
      <c r="CM25" s="85">
        <v>0.18900281043447831</v>
      </c>
      <c r="CN25" s="85">
        <v>0.22928779416516543</v>
      </c>
      <c r="CO25" s="85">
        <v>0.28192895582331046</v>
      </c>
      <c r="CP25" s="85">
        <v>0.29766316079521471</v>
      </c>
      <c r="CQ25" s="85">
        <v>0.31468982383753397</v>
      </c>
      <c r="CR25" s="85">
        <v>0.34589419867932514</v>
      </c>
      <c r="CS25" s="85">
        <v>0.33951867299223104</v>
      </c>
      <c r="CT25" s="85">
        <v>0.38198054148041449</v>
      </c>
      <c r="CU25" s="85">
        <v>0.40579115831554624</v>
      </c>
      <c r="CV25" s="85">
        <v>3.5851124544261426E-2</v>
      </c>
      <c r="CW25" s="85">
        <v>6.7935875485381825E-2</v>
      </c>
      <c r="CX25" s="85">
        <v>9.0694218831601114E-2</v>
      </c>
      <c r="CY25" s="85">
        <v>0.12202211866545309</v>
      </c>
      <c r="CZ25" s="85">
        <v>0.15750665530367858</v>
      </c>
      <c r="DA25" s="85">
        <v>0.16495069632593218</v>
      </c>
      <c r="DB25" s="85">
        <v>0.39284255352250885</v>
      </c>
      <c r="DC25" s="85">
        <v>0.55692711406839401</v>
      </c>
      <c r="DD25" s="85">
        <v>0.61832177558964196</v>
      </c>
      <c r="DE25" s="85">
        <v>0.6706549142458631</v>
      </c>
      <c r="DF25" s="85">
        <v>0.69231131925054923</v>
      </c>
      <c r="DG25" s="85">
        <v>0.77809626572925294</v>
      </c>
      <c r="DH25" s="85">
        <v>2.4022457478592552E-2</v>
      </c>
      <c r="DI25" s="85">
        <v>0.11608789458306146</v>
      </c>
      <c r="DJ25" s="85">
        <v>0.15835150693869449</v>
      </c>
      <c r="DK25" s="85">
        <v>0.2343383928297702</v>
      </c>
      <c r="DL25" s="85">
        <v>0.33181829308897548</v>
      </c>
      <c r="DM25" s="85">
        <v>0.42370240528182035</v>
      </c>
      <c r="DN25" s="85">
        <v>0.52344436842492104</v>
      </c>
      <c r="DO25" s="85">
        <v>0.85385545267013163</v>
      </c>
      <c r="DP25" s="85">
        <v>1.0821828828538957</v>
      </c>
      <c r="DQ25" s="85">
        <v>1.2703319126364088</v>
      </c>
      <c r="DR25" s="85">
        <v>1.5563760657885846</v>
      </c>
      <c r="DS25" s="85">
        <v>2.2115877670050632</v>
      </c>
      <c r="DT25" s="85">
        <v>0.15538404775659109</v>
      </c>
      <c r="DU25" s="85">
        <v>0.22417170852331703</v>
      </c>
    </row>
    <row r="26" spans="1:125" s="35" customFormat="1" ht="15" customHeight="1" x14ac:dyDescent="0.2">
      <c r="A26" s="69">
        <v>3</v>
      </c>
      <c r="B26" s="70">
        <v>212000</v>
      </c>
      <c r="C26" s="33" t="s">
        <v>23</v>
      </c>
      <c r="D26" s="71">
        <v>-4.4783102602116154E-3</v>
      </c>
      <c r="E26" s="71">
        <v>4.3781577774151925E-2</v>
      </c>
      <c r="F26" s="71">
        <v>0.12282424284744264</v>
      </c>
      <c r="G26" s="71">
        <v>0.17107876211973316</v>
      </c>
      <c r="H26" s="71">
        <v>0.22856208161078295</v>
      </c>
      <c r="I26" s="71">
        <v>0.23658883542756892</v>
      </c>
      <c r="J26" s="71">
        <v>0.21705173234942721</v>
      </c>
      <c r="K26" s="71">
        <v>0.21735951334675341</v>
      </c>
      <c r="L26" s="71">
        <v>0.23609550923626443</v>
      </c>
      <c r="M26" s="71">
        <v>0.26981808299537602</v>
      </c>
      <c r="N26" s="71">
        <v>0.30949488418763682</v>
      </c>
      <c r="O26" s="71">
        <v>0.30993605282904801</v>
      </c>
      <c r="P26" s="71">
        <v>-6.5546443084651962E-5</v>
      </c>
      <c r="Q26" s="71">
        <v>9.0917527970799661E-3</v>
      </c>
      <c r="R26" s="71">
        <v>7.8236346400119228E-2</v>
      </c>
      <c r="S26" s="71">
        <v>0.14179983446813815</v>
      </c>
      <c r="T26" s="71">
        <v>0.16871167334644976</v>
      </c>
      <c r="U26" s="71">
        <v>0.20541913260856548</v>
      </c>
      <c r="V26" s="71">
        <v>0.18616317487093159</v>
      </c>
      <c r="W26" s="71">
        <v>0.1734044010592446</v>
      </c>
      <c r="X26" s="71">
        <v>0.22576217425672307</v>
      </c>
      <c r="Y26" s="71">
        <v>0.26883356485990895</v>
      </c>
      <c r="Z26" s="71">
        <v>0.32109417674959961</v>
      </c>
      <c r="AA26" s="71">
        <v>0.34110435909933146</v>
      </c>
      <c r="AB26" s="71">
        <v>-6.5307732603058222E-3</v>
      </c>
      <c r="AC26" s="71">
        <v>7.803941015364968E-3</v>
      </c>
      <c r="AD26" s="71">
        <v>0.10254451978154999</v>
      </c>
      <c r="AE26" s="71">
        <v>0.16770483620622123</v>
      </c>
      <c r="AF26" s="71">
        <v>0.21997373024568057</v>
      </c>
      <c r="AG26" s="71">
        <v>0.24194052953349865</v>
      </c>
      <c r="AH26" s="71">
        <v>0.21386350487257832</v>
      </c>
      <c r="AI26" s="71">
        <v>0.19751150224000336</v>
      </c>
      <c r="AJ26" s="71">
        <v>0.26806900373391485</v>
      </c>
      <c r="AK26" s="71">
        <v>0.32129464953126163</v>
      </c>
      <c r="AL26" s="71">
        <v>0.34064525843652982</v>
      </c>
      <c r="AM26" s="71">
        <v>0.33129687301391941</v>
      </c>
      <c r="AN26" s="71">
        <v>-1.0753215871484034E-2</v>
      </c>
      <c r="AO26" s="71">
        <v>-3.027204452409793E-2</v>
      </c>
      <c r="AP26" s="71">
        <v>-7.5673203503958675E-3</v>
      </c>
      <c r="AQ26" s="71">
        <v>4.8303806085167933E-2</v>
      </c>
      <c r="AR26" s="71">
        <v>7.2359360823684105E-2</v>
      </c>
      <c r="AS26" s="71">
        <v>6.1810280748507029E-2</v>
      </c>
      <c r="AT26" s="71">
        <v>2.382504739129776E-2</v>
      </c>
      <c r="AU26" s="71">
        <v>-9.4974331267616563E-4</v>
      </c>
      <c r="AV26" s="85">
        <v>2.7255517761810344E-2</v>
      </c>
      <c r="AW26" s="85">
        <v>6.7877321381054179E-2</v>
      </c>
      <c r="AX26" s="85">
        <v>8.3331015791550778E-2</v>
      </c>
      <c r="AY26" s="85">
        <v>0.10096742371323697</v>
      </c>
      <c r="AZ26" s="85">
        <v>-3.0716985265259011E-2</v>
      </c>
      <c r="BA26" s="85">
        <v>-2.4978518235587277E-2</v>
      </c>
      <c r="BB26" s="85">
        <v>1.8136908465213208E-2</v>
      </c>
      <c r="BC26" s="85">
        <v>7.4617773283551347E-2</v>
      </c>
      <c r="BD26" s="85">
        <v>0.10376848881982581</v>
      </c>
      <c r="BE26" s="85">
        <v>0.13200337687903962</v>
      </c>
      <c r="BF26" s="85">
        <v>0.12061042292012436</v>
      </c>
      <c r="BG26" s="85">
        <v>0.15220245725472314</v>
      </c>
      <c r="BH26" s="85">
        <v>0.24897565748867234</v>
      </c>
      <c r="BI26" s="85">
        <v>0.30915223933846314</v>
      </c>
      <c r="BJ26" s="85">
        <v>0.36614289175207593</v>
      </c>
      <c r="BK26" s="85">
        <v>0.38656055169462089</v>
      </c>
      <c r="BL26" s="85">
        <v>-1.5132662483917203E-2</v>
      </c>
      <c r="BM26" s="85">
        <v>3.6032547777780088E-3</v>
      </c>
      <c r="BN26" s="85">
        <v>5.3122037907926911E-2</v>
      </c>
      <c r="BO26" s="85">
        <v>0.12219865679270847</v>
      </c>
      <c r="BP26" s="85">
        <v>0.16328122884480911</v>
      </c>
      <c r="BQ26" s="85">
        <v>0.18833539554135381</v>
      </c>
      <c r="BR26" s="85">
        <v>0.16471852508230667</v>
      </c>
      <c r="BS26" s="85">
        <v>0.17381218526248676</v>
      </c>
      <c r="BT26" s="85">
        <v>0.29306332412186742</v>
      </c>
      <c r="BU26" s="85">
        <v>0.33513956775635712</v>
      </c>
      <c r="BV26" s="85">
        <v>0.42375655231971376</v>
      </c>
      <c r="BW26" s="85">
        <v>0.46505045901133979</v>
      </c>
      <c r="BX26" s="85">
        <v>1.4070975756303339E-2</v>
      </c>
      <c r="BY26" s="85">
        <v>5.6502298707498788E-2</v>
      </c>
      <c r="BZ26" s="85">
        <v>0.12623073735749823</v>
      </c>
      <c r="CA26" s="85">
        <v>0.10926881873982053</v>
      </c>
      <c r="CB26" s="85">
        <v>0.16239498096501093</v>
      </c>
      <c r="CC26" s="85">
        <v>0.24681551953062653</v>
      </c>
      <c r="CD26" s="85">
        <v>0.28556089851123767</v>
      </c>
      <c r="CE26" s="85">
        <v>0.3242515417300933</v>
      </c>
      <c r="CF26" s="85">
        <v>0.34754971823692449</v>
      </c>
      <c r="CG26" s="85">
        <v>0.46502691409025521</v>
      </c>
      <c r="CH26" s="85">
        <v>0.53801934578152966</v>
      </c>
      <c r="CI26" s="85">
        <v>0.56516770369799207</v>
      </c>
      <c r="CJ26" s="85">
        <v>4.8557631327655004E-2</v>
      </c>
      <c r="CK26" s="85">
        <v>6.9978288551529655E-2</v>
      </c>
      <c r="CL26" s="85">
        <v>0.12833362622644451</v>
      </c>
      <c r="CM26" s="85">
        <v>0.23259542045337889</v>
      </c>
      <c r="CN26" s="85">
        <v>0.27810252593755225</v>
      </c>
      <c r="CO26" s="85">
        <v>0.32759548593924803</v>
      </c>
      <c r="CP26" s="85">
        <v>0.33787943274362853</v>
      </c>
      <c r="CQ26" s="85">
        <v>0.36350800171458264</v>
      </c>
      <c r="CR26" s="85">
        <v>0.44546930449607558</v>
      </c>
      <c r="CS26" s="85">
        <v>0.52764926000276002</v>
      </c>
      <c r="CT26" s="85">
        <v>0.64411517166050269</v>
      </c>
      <c r="CU26" s="85">
        <v>0.70728724750306338</v>
      </c>
      <c r="CV26" s="85">
        <v>3.7236887866259227E-2</v>
      </c>
      <c r="CW26" s="85">
        <v>8.0506957328114304E-2</v>
      </c>
      <c r="CX26" s="85">
        <v>0.16025510743243698</v>
      </c>
      <c r="CY26" s="85">
        <v>0.26836506680554706</v>
      </c>
      <c r="CZ26" s="85">
        <v>0.34932112150688788</v>
      </c>
      <c r="DA26" s="85">
        <v>0.43294812484735656</v>
      </c>
      <c r="DB26" s="85">
        <v>0.52839025748085766</v>
      </c>
      <c r="DC26" s="85">
        <v>0.72908679840038459</v>
      </c>
      <c r="DD26" s="85">
        <v>0.92483533251100525</v>
      </c>
      <c r="DE26" s="85">
        <v>1.0869605663338655</v>
      </c>
      <c r="DF26" s="85">
        <v>1.1547563877610281</v>
      </c>
      <c r="DG26" s="85">
        <v>1.2529440423450633</v>
      </c>
      <c r="DH26" s="85">
        <v>3.1726489559593674E-2</v>
      </c>
      <c r="DI26" s="85">
        <v>8.6647749273765839E-2</v>
      </c>
      <c r="DJ26" s="85">
        <v>0.16167975777359511</v>
      </c>
      <c r="DK26" s="85">
        <v>0.25952854314655505</v>
      </c>
      <c r="DL26" s="85">
        <v>0.33933451577175999</v>
      </c>
      <c r="DM26" s="85">
        <v>0.42723539937708965</v>
      </c>
      <c r="DN26" s="85">
        <v>0.47661667078206316</v>
      </c>
      <c r="DO26" s="85">
        <v>0.59459524056466262</v>
      </c>
      <c r="DP26" s="85">
        <v>0.87204190009069249</v>
      </c>
      <c r="DQ26" s="85">
        <v>1.0796183882882686</v>
      </c>
      <c r="DR26" s="85">
        <v>1.277144075359006</v>
      </c>
      <c r="DS26" s="85">
        <v>1.5256962497674667</v>
      </c>
      <c r="DT26" s="85">
        <v>0.12740021110134769</v>
      </c>
      <c r="DU26" s="85">
        <v>0.18612365960984079</v>
      </c>
    </row>
    <row r="27" spans="1:125" s="35" customFormat="1" ht="15" customHeight="1" x14ac:dyDescent="0.2">
      <c r="A27" s="69">
        <v>3</v>
      </c>
      <c r="B27" s="70">
        <v>213000</v>
      </c>
      <c r="C27" s="33" t="s">
        <v>24</v>
      </c>
      <c r="D27" s="71">
        <v>3.1968622748884234E-2</v>
      </c>
      <c r="E27" s="71">
        <v>6.0664794653810805E-2</v>
      </c>
      <c r="F27" s="71">
        <v>7.4643013648205914E-2</v>
      </c>
      <c r="G27" s="71">
        <v>0.14470683756746738</v>
      </c>
      <c r="H27" s="71">
        <v>0.16420416797171078</v>
      </c>
      <c r="I27" s="71">
        <v>0.25687418016773589</v>
      </c>
      <c r="J27" s="71">
        <v>0.26687480560965948</v>
      </c>
      <c r="K27" s="71">
        <v>0.29953747961807098</v>
      </c>
      <c r="L27" s="71">
        <v>0.30350580349305378</v>
      </c>
      <c r="M27" s="71">
        <v>0.32520377506815246</v>
      </c>
      <c r="N27" s="71">
        <v>0.33163734526872046</v>
      </c>
      <c r="O27" s="71">
        <v>0.35462025958885945</v>
      </c>
      <c r="P27" s="71">
        <v>2.166300124180065E-2</v>
      </c>
      <c r="Q27" s="71">
        <v>2.2780399636003645E-2</v>
      </c>
      <c r="R27" s="71">
        <v>4.180072148203684E-2</v>
      </c>
      <c r="S27" s="71">
        <v>0.10412234176301283</v>
      </c>
      <c r="T27" s="71">
        <v>0.12752732328306982</v>
      </c>
      <c r="U27" s="71">
        <v>0.12418519269623296</v>
      </c>
      <c r="V27" s="71">
        <v>0.11344596494852976</v>
      </c>
      <c r="W27" s="71">
        <v>0.13428932970165008</v>
      </c>
      <c r="X27" s="71">
        <v>0.17722108441434314</v>
      </c>
      <c r="Y27" s="71">
        <v>0.18123898055550947</v>
      </c>
      <c r="Z27" s="71">
        <v>0.18789938027609332</v>
      </c>
      <c r="AA27" s="71">
        <v>0.20636583094386829</v>
      </c>
      <c r="AB27" s="71">
        <v>4.7376528186540146E-3</v>
      </c>
      <c r="AC27" s="71">
        <v>3.2288363650321728E-2</v>
      </c>
      <c r="AD27" s="71">
        <v>0.12677335394194689</v>
      </c>
      <c r="AE27" s="71">
        <v>0.12885080488269374</v>
      </c>
      <c r="AF27" s="71">
        <v>0.1563541094721701</v>
      </c>
      <c r="AG27" s="71">
        <v>0.16649214593401518</v>
      </c>
      <c r="AH27" s="71">
        <v>0.19269374388111782</v>
      </c>
      <c r="AI27" s="71">
        <v>0.17278417127192403</v>
      </c>
      <c r="AJ27" s="71">
        <v>0.18108391513050326</v>
      </c>
      <c r="AK27" s="71">
        <v>0.18091729642207421</v>
      </c>
      <c r="AL27" s="71">
        <v>0.18778206510801265</v>
      </c>
      <c r="AM27" s="71">
        <v>0.18323014306035024</v>
      </c>
      <c r="AN27" s="71">
        <v>2.8596521497374905E-3</v>
      </c>
      <c r="AO27" s="71">
        <v>6.7095823056187331E-2</v>
      </c>
      <c r="AP27" s="71">
        <v>5.8818316173477214E-2</v>
      </c>
      <c r="AQ27" s="71">
        <v>0.10213017918350942</v>
      </c>
      <c r="AR27" s="71">
        <v>0.12540433575604992</v>
      </c>
      <c r="AS27" s="71">
        <v>0.1036938287742537</v>
      </c>
      <c r="AT27" s="71">
        <v>9.2052426191513215E-2</v>
      </c>
      <c r="AU27" s="71">
        <v>0.11303547321590224</v>
      </c>
      <c r="AV27" s="85">
        <v>0.11047836405063616</v>
      </c>
      <c r="AW27" s="85">
        <v>0.12112794032534757</v>
      </c>
      <c r="AX27" s="85">
        <v>8.8954160873995436E-2</v>
      </c>
      <c r="AY27" s="85">
        <v>9.1194879301937259E-2</v>
      </c>
      <c r="AZ27" s="85">
        <v>1.5044004072892081E-2</v>
      </c>
      <c r="BA27" s="85">
        <v>2.0096705922890257E-2</v>
      </c>
      <c r="BB27" s="85">
        <v>3.3703406303516648E-2</v>
      </c>
      <c r="BC27" s="85">
        <v>0.12564830904231461</v>
      </c>
      <c r="BD27" s="85">
        <v>0.16956706988543413</v>
      </c>
      <c r="BE27" s="85">
        <v>0.20049510981818197</v>
      </c>
      <c r="BF27" s="85">
        <v>0.24751707595324812</v>
      </c>
      <c r="BG27" s="85">
        <v>0.22723344572207638</v>
      </c>
      <c r="BH27" s="85">
        <v>0.37872447452692737</v>
      </c>
      <c r="BI27" s="85">
        <v>0.44864303314005771</v>
      </c>
      <c r="BJ27" s="85">
        <v>0.48296392842400304</v>
      </c>
      <c r="BK27" s="85">
        <v>0.48277833052443597</v>
      </c>
      <c r="BL27" s="85">
        <v>4.018112198547974E-2</v>
      </c>
      <c r="BM27" s="85">
        <v>3.1882061211480295E-2</v>
      </c>
      <c r="BN27" s="85">
        <v>0.11987497905807154</v>
      </c>
      <c r="BO27" s="85">
        <v>0.13790386639679464</v>
      </c>
      <c r="BP27" s="85">
        <v>0.20970918263879423</v>
      </c>
      <c r="BQ27" s="85">
        <v>0.20931485801857774</v>
      </c>
      <c r="BR27" s="85">
        <v>0.20221704608142588</v>
      </c>
      <c r="BS27" s="85">
        <v>0.24248227551068546</v>
      </c>
      <c r="BT27" s="85">
        <v>0.36542286395533896</v>
      </c>
      <c r="BU27" s="85">
        <v>0.43775412807961134</v>
      </c>
      <c r="BV27" s="85">
        <v>0.44325359739496584</v>
      </c>
      <c r="BW27" s="85">
        <v>0.47677596753784557</v>
      </c>
      <c r="BX27" s="85">
        <v>2.3278078949245495E-2</v>
      </c>
      <c r="BY27" s="85">
        <v>6.2012915919949618E-2</v>
      </c>
      <c r="BZ27" s="85">
        <v>0.1039620509490522</v>
      </c>
      <c r="CA27" s="85">
        <v>0.14184732795110588</v>
      </c>
      <c r="CB27" s="85">
        <v>0.15785587800578704</v>
      </c>
      <c r="CC27" s="85">
        <v>0.29324088498819334</v>
      </c>
      <c r="CD27" s="85">
        <v>0.32225403538898956</v>
      </c>
      <c r="CE27" s="85">
        <v>0.36467710058524183</v>
      </c>
      <c r="CF27" s="85">
        <v>0.40125551988601393</v>
      </c>
      <c r="CG27" s="85">
        <v>0.43863430927507752</v>
      </c>
      <c r="CH27" s="85">
        <v>0.5061398409615574</v>
      </c>
      <c r="CI27" s="85">
        <v>0.50287772891274019</v>
      </c>
      <c r="CJ27" s="85">
        <v>6.4372587238016754E-2</v>
      </c>
      <c r="CK27" s="85">
        <v>9.2125296948606161E-2</v>
      </c>
      <c r="CL27" s="85">
        <v>0.10270111801512916</v>
      </c>
      <c r="CM27" s="85">
        <v>0.16814022860129896</v>
      </c>
      <c r="CN27" s="85">
        <v>0.22240689061988861</v>
      </c>
      <c r="CO27" s="85">
        <v>0.26763242288089861</v>
      </c>
      <c r="CP27" s="85">
        <v>0.32420350657427988</v>
      </c>
      <c r="CQ27" s="85">
        <v>0.32493528965515073</v>
      </c>
      <c r="CR27" s="85">
        <v>0.34984149923411656</v>
      </c>
      <c r="CS27" s="85">
        <v>0.3570669325170619</v>
      </c>
      <c r="CT27" s="85">
        <v>0.42264385071558763</v>
      </c>
      <c r="CU27" s="85">
        <v>0.48250441919474274</v>
      </c>
      <c r="CV27" s="85">
        <v>3.1885851180429858E-2</v>
      </c>
      <c r="CW27" s="85">
        <v>4.2858976296632045E-2</v>
      </c>
      <c r="CX27" s="85">
        <v>0.19777317322756183</v>
      </c>
      <c r="CY27" s="85">
        <v>0.24265710720902978</v>
      </c>
      <c r="CZ27" s="85">
        <v>0.30724180101004062</v>
      </c>
      <c r="DA27" s="85">
        <v>0.38219489352895408</v>
      </c>
      <c r="DB27" s="85">
        <v>0.53455061788894076</v>
      </c>
      <c r="DC27" s="85">
        <v>0.73182981251222246</v>
      </c>
      <c r="DD27" s="85">
        <v>0.84387598297948219</v>
      </c>
      <c r="DE27" s="85">
        <v>0.97143484298405292</v>
      </c>
      <c r="DF27" s="85">
        <v>1.0600354155032266</v>
      </c>
      <c r="DG27" s="85">
        <v>1.1293886736340228</v>
      </c>
      <c r="DH27" s="85">
        <v>3.5121455540921387E-2</v>
      </c>
      <c r="DI27" s="85">
        <v>0.10280296018027757</v>
      </c>
      <c r="DJ27" s="85">
        <v>0.16452487843845676</v>
      </c>
      <c r="DK27" s="85">
        <v>0.343476152121726</v>
      </c>
      <c r="DL27" s="85">
        <v>0.49880315993162982</v>
      </c>
      <c r="DM27" s="85">
        <v>0.55848298283298803</v>
      </c>
      <c r="DN27" s="85">
        <v>0.61245362564687289</v>
      </c>
      <c r="DO27" s="85">
        <v>0.76147326529667336</v>
      </c>
      <c r="DP27" s="85">
        <v>1.0663582857810883</v>
      </c>
      <c r="DQ27" s="85">
        <v>1.3802730863943409</v>
      </c>
      <c r="DR27" s="85">
        <v>1.7237901675960048</v>
      </c>
      <c r="DS27" s="85">
        <v>2.1939068890598916</v>
      </c>
      <c r="DT27" s="85">
        <v>0.20497416264151203</v>
      </c>
      <c r="DU27" s="85">
        <v>0.22337571500593034</v>
      </c>
    </row>
    <row r="28" spans="1:125" s="35" customFormat="1" ht="15" customHeight="1" x14ac:dyDescent="0.2">
      <c r="A28" s="69">
        <v>3</v>
      </c>
      <c r="B28" s="70">
        <v>214000</v>
      </c>
      <c r="C28" s="33" t="s">
        <v>25</v>
      </c>
      <c r="D28" s="71">
        <v>0</v>
      </c>
      <c r="E28" s="71">
        <v>9.0851727956474893E-2</v>
      </c>
      <c r="F28" s="71">
        <v>0.1130131726285728</v>
      </c>
      <c r="G28" s="71">
        <v>0.14633053412270236</v>
      </c>
      <c r="H28" s="71">
        <v>0.18852682164876855</v>
      </c>
      <c r="I28" s="71">
        <v>0.22808374240268581</v>
      </c>
      <c r="J28" s="71">
        <v>0.26781650938009216</v>
      </c>
      <c r="K28" s="71">
        <v>0.27030692136591217</v>
      </c>
      <c r="L28" s="71">
        <v>0.28250229886301415</v>
      </c>
      <c r="M28" s="71">
        <v>0.3335459789238393</v>
      </c>
      <c r="N28" s="71">
        <v>0.3721104120751777</v>
      </c>
      <c r="O28" s="71">
        <v>0.38332890858492119</v>
      </c>
      <c r="P28" s="71">
        <v>1.6969665956937163E-2</v>
      </c>
      <c r="Q28" s="71">
        <v>1.6969665956937163E-2</v>
      </c>
      <c r="R28" s="71">
        <v>2.1235776929225514E-2</v>
      </c>
      <c r="S28" s="71">
        <v>2.1235776929225514E-2</v>
      </c>
      <c r="T28" s="71">
        <v>2.1235776929225514E-2</v>
      </c>
      <c r="U28" s="71">
        <v>4.3132585508175447E-2</v>
      </c>
      <c r="V28" s="71">
        <v>4.3132585508175447E-2</v>
      </c>
      <c r="W28" s="71">
        <v>6.8083208741300139E-2</v>
      </c>
      <c r="X28" s="71">
        <v>0.10101648260739715</v>
      </c>
      <c r="Y28" s="71">
        <v>0.10620279713759229</v>
      </c>
      <c r="Z28" s="71">
        <v>0.151475998713825</v>
      </c>
      <c r="AA28" s="71">
        <v>0.18377777268647555</v>
      </c>
      <c r="AB28" s="71">
        <v>1.8610903295574355E-2</v>
      </c>
      <c r="AC28" s="71">
        <v>3.4712953378318145E-2</v>
      </c>
      <c r="AD28" s="71">
        <v>6.9050986617732013E-2</v>
      </c>
      <c r="AE28" s="71">
        <v>0.10159152625012213</v>
      </c>
      <c r="AF28" s="71">
        <v>0.1767767876865125</v>
      </c>
      <c r="AG28" s="71">
        <v>0.22925982249727572</v>
      </c>
      <c r="AH28" s="71">
        <v>0.25956393704507863</v>
      </c>
      <c r="AI28" s="71">
        <v>0.28704304660696711</v>
      </c>
      <c r="AJ28" s="71">
        <v>0.31322376392579598</v>
      </c>
      <c r="AK28" s="71">
        <v>0.31322376392579598</v>
      </c>
      <c r="AL28" s="71">
        <v>0.33583475122519979</v>
      </c>
      <c r="AM28" s="71">
        <v>0.39219789098239377</v>
      </c>
      <c r="AN28" s="71">
        <v>1.5826454022326297E-2</v>
      </c>
      <c r="AO28" s="71">
        <v>8.0052597060693564E-3</v>
      </c>
      <c r="AP28" s="71">
        <v>8.6681454176609218E-2</v>
      </c>
      <c r="AQ28" s="71">
        <v>8.6681454176609218E-2</v>
      </c>
      <c r="AR28" s="71">
        <v>0.13392896241803665</v>
      </c>
      <c r="AS28" s="71">
        <v>0.1427716451712413</v>
      </c>
      <c r="AT28" s="71">
        <v>0.14543228377220729</v>
      </c>
      <c r="AU28" s="71">
        <v>0.15526010919844446</v>
      </c>
      <c r="AV28" s="85">
        <v>0.15670663327519874</v>
      </c>
      <c r="AW28" s="85">
        <v>0.16275028117654156</v>
      </c>
      <c r="AX28" s="85">
        <v>0.20406553269586336</v>
      </c>
      <c r="AY28" s="85">
        <v>0.23831207483024741</v>
      </c>
      <c r="AZ28" s="85">
        <v>2.8094515235282502E-2</v>
      </c>
      <c r="BA28" s="85">
        <v>4.7605585061324396E-2</v>
      </c>
      <c r="BB28" s="85">
        <v>6.538016616892639E-2</v>
      </c>
      <c r="BC28" s="85">
        <v>7.9938213852822848E-2</v>
      </c>
      <c r="BD28" s="85">
        <v>0.10716573533007945</v>
      </c>
      <c r="BE28" s="85">
        <v>0.11127633010430782</v>
      </c>
      <c r="BF28" s="85">
        <v>0.1468844466102357</v>
      </c>
      <c r="BG28" s="85">
        <v>0.22212617178465566</v>
      </c>
      <c r="BH28" s="85">
        <v>0.21625602949408607</v>
      </c>
      <c r="BI28" s="85">
        <v>0.28933430198125998</v>
      </c>
      <c r="BJ28" s="85">
        <v>0.33677184349793854</v>
      </c>
      <c r="BK28" s="85">
        <v>0.37168740304745396</v>
      </c>
      <c r="BL28" s="85">
        <v>9.8467509003725695E-3</v>
      </c>
      <c r="BM28" s="85">
        <v>9.5857051074149213E-2</v>
      </c>
      <c r="BN28" s="85">
        <v>0.10872845170175105</v>
      </c>
      <c r="BO28" s="85">
        <v>0.14227175590576979</v>
      </c>
      <c r="BP28" s="85">
        <v>0.12505245442833335</v>
      </c>
      <c r="BQ28" s="85">
        <v>0.16707236972492945</v>
      </c>
      <c r="BR28" s="85">
        <v>0.20373408704747176</v>
      </c>
      <c r="BS28" s="85">
        <v>0.28697994351237432</v>
      </c>
      <c r="BT28" s="85">
        <v>0.35019925167925359</v>
      </c>
      <c r="BU28" s="85">
        <v>0.37877234915842828</v>
      </c>
      <c r="BV28" s="85">
        <v>0.40912406134201262</v>
      </c>
      <c r="BW28" s="85">
        <v>0.49898176213486334</v>
      </c>
      <c r="BX28" s="85">
        <v>5.3613666693399287E-2</v>
      </c>
      <c r="BY28" s="85">
        <v>6.8232565120109445E-2</v>
      </c>
      <c r="BZ28" s="85">
        <v>0.10489687603294007</v>
      </c>
      <c r="CA28" s="85">
        <v>0.10590167067946887</v>
      </c>
      <c r="CB28" s="85">
        <v>0.12799047205308067</v>
      </c>
      <c r="CC28" s="85">
        <v>0.16754221473112163</v>
      </c>
      <c r="CD28" s="85">
        <v>0.22230164629420512</v>
      </c>
      <c r="CE28" s="85">
        <v>0.29378679044095657</v>
      </c>
      <c r="CF28" s="85">
        <v>0.3116752737241133</v>
      </c>
      <c r="CG28" s="85">
        <v>0.34248569439901178</v>
      </c>
      <c r="CH28" s="85">
        <v>0.40192604625911987</v>
      </c>
      <c r="CI28" s="85">
        <v>0.37394502295674048</v>
      </c>
      <c r="CJ28" s="85">
        <v>5.1227059370545502E-2</v>
      </c>
      <c r="CK28" s="85">
        <v>0.13215068688610865</v>
      </c>
      <c r="CL28" s="85">
        <v>0.14584565001203931</v>
      </c>
      <c r="CM28" s="85">
        <v>0.15639060124136206</v>
      </c>
      <c r="CN28" s="85">
        <v>0.20303217291345943</v>
      </c>
      <c r="CO28" s="85">
        <v>0.29222335055190007</v>
      </c>
      <c r="CP28" s="85">
        <v>0.36655282340886686</v>
      </c>
      <c r="CQ28" s="85">
        <v>0.38856586114739522</v>
      </c>
      <c r="CR28" s="85">
        <v>0.40984991141114757</v>
      </c>
      <c r="CS28" s="85">
        <v>0.48524519326185445</v>
      </c>
      <c r="CT28" s="85">
        <v>0.51253922328826329</v>
      </c>
      <c r="CU28" s="85">
        <v>0.58519341422934956</v>
      </c>
      <c r="CV28" s="85">
        <v>4.7677651834765022E-2</v>
      </c>
      <c r="CW28" s="85">
        <v>0.11960145043013148</v>
      </c>
      <c r="CX28" s="85">
        <v>0.17958235519611687</v>
      </c>
      <c r="CY28" s="85">
        <v>0.26130520683576752</v>
      </c>
      <c r="CZ28" s="85">
        <v>0.34330691576195371</v>
      </c>
      <c r="DA28" s="85">
        <v>0.38755496750512353</v>
      </c>
      <c r="DB28" s="85">
        <v>0.44446418916585895</v>
      </c>
      <c r="DC28" s="85">
        <v>0.55404116160638095</v>
      </c>
      <c r="DD28" s="85">
        <v>0.67194703332959582</v>
      </c>
      <c r="DE28" s="85">
        <v>0.80202917416876196</v>
      </c>
      <c r="DF28" s="85">
        <v>0.89781610321367977</v>
      </c>
      <c r="DG28" s="85">
        <v>0.93276474710029778</v>
      </c>
      <c r="DH28" s="85">
        <v>9.3969443323259183E-2</v>
      </c>
      <c r="DI28" s="85">
        <v>0.15772596377203718</v>
      </c>
      <c r="DJ28" s="85">
        <v>0.1956559522976109</v>
      </c>
      <c r="DK28" s="85">
        <v>0.42250873558224877</v>
      </c>
      <c r="DL28" s="85">
        <v>0.54610441148652566</v>
      </c>
      <c r="DM28" s="85">
        <v>0.60716053890066668</v>
      </c>
      <c r="DN28" s="85">
        <v>0.72554376823552258</v>
      </c>
      <c r="DO28" s="85">
        <v>1.1449725462360507</v>
      </c>
      <c r="DP28" s="85">
        <v>1.2767389138757523</v>
      </c>
      <c r="DQ28" s="85">
        <v>1.443238118894711</v>
      </c>
      <c r="DR28" s="85">
        <v>1.7190445392382543</v>
      </c>
      <c r="DS28" s="85">
        <v>2.1051680259997383</v>
      </c>
      <c r="DT28" s="85">
        <v>0.20421450279884379</v>
      </c>
      <c r="DU28" s="85">
        <v>0.63208721661467271</v>
      </c>
    </row>
    <row r="29" spans="1:125" s="24" customFormat="1" ht="15" customHeight="1" x14ac:dyDescent="0.2">
      <c r="A29" s="66">
        <v>2</v>
      </c>
      <c r="B29" s="68">
        <v>220000</v>
      </c>
      <c r="C29" s="27" t="s">
        <v>26</v>
      </c>
      <c r="D29" s="65">
        <v>4.8800836535805026E-3</v>
      </c>
      <c r="E29" s="65">
        <v>0.10114949339555968</v>
      </c>
      <c r="F29" s="65">
        <v>0.13675796020765829</v>
      </c>
      <c r="G29" s="65">
        <v>0.19520917548681593</v>
      </c>
      <c r="H29" s="65">
        <v>0.22645747701411589</v>
      </c>
      <c r="I29" s="65">
        <v>0.27882828917398794</v>
      </c>
      <c r="J29" s="65">
        <v>0.29640574300577827</v>
      </c>
      <c r="K29" s="65">
        <v>0.31071557301588104</v>
      </c>
      <c r="L29" s="65">
        <v>0.34572943643036025</v>
      </c>
      <c r="M29" s="65">
        <v>0.3656201948390827</v>
      </c>
      <c r="N29" s="65">
        <v>0.38807644253413454</v>
      </c>
      <c r="O29" s="65">
        <v>0.39076794283287763</v>
      </c>
      <c r="P29" s="65">
        <v>2.2955278668918888E-2</v>
      </c>
      <c r="Q29" s="65">
        <v>2.8293006249436869E-2</v>
      </c>
      <c r="R29" s="65">
        <v>6.419966517993636E-2</v>
      </c>
      <c r="S29" s="65">
        <v>9.7731567049228918E-2</v>
      </c>
      <c r="T29" s="65">
        <v>0.11505335269297601</v>
      </c>
      <c r="U29" s="65">
        <v>0.12778335601814628</v>
      </c>
      <c r="V29" s="65">
        <v>0.1453471304089935</v>
      </c>
      <c r="W29" s="65">
        <v>0.16568288326598291</v>
      </c>
      <c r="X29" s="65">
        <v>0.19448171672905956</v>
      </c>
      <c r="Y29" s="65">
        <v>0.21522791507105987</v>
      </c>
      <c r="Z29" s="65">
        <v>0.24029914341143832</v>
      </c>
      <c r="AA29" s="65">
        <v>0.25259115117021946</v>
      </c>
      <c r="AB29" s="65">
        <v>5.820983499836152E-2</v>
      </c>
      <c r="AC29" s="65">
        <v>8.3974527862429094E-2</v>
      </c>
      <c r="AD29" s="65">
        <v>0.12551948010633196</v>
      </c>
      <c r="AE29" s="65">
        <v>0.14383228017444005</v>
      </c>
      <c r="AF29" s="65">
        <v>0.16512087090155414</v>
      </c>
      <c r="AG29" s="65">
        <v>0.17236581938043982</v>
      </c>
      <c r="AH29" s="65">
        <v>0.17626299993434991</v>
      </c>
      <c r="AI29" s="65">
        <v>0.17871228352785318</v>
      </c>
      <c r="AJ29" s="65">
        <v>0.19508794312527944</v>
      </c>
      <c r="AK29" s="65">
        <v>0.22015864469177138</v>
      </c>
      <c r="AL29" s="65">
        <v>0.21961990267055764</v>
      </c>
      <c r="AM29" s="65">
        <v>0.23541612007872526</v>
      </c>
      <c r="AN29" s="65">
        <v>-1.0265142221305368E-2</v>
      </c>
      <c r="AO29" s="65">
        <v>-5.8382012386885007E-3</v>
      </c>
      <c r="AP29" s="65">
        <v>8.3411099815164924E-3</v>
      </c>
      <c r="AQ29" s="65">
        <v>1.4592847868812875E-2</v>
      </c>
      <c r="AR29" s="65">
        <v>2.8017724268309285E-2</v>
      </c>
      <c r="AS29" s="65">
        <v>5.0278485130125672E-2</v>
      </c>
      <c r="AT29" s="65">
        <v>4.465794371379328E-2</v>
      </c>
      <c r="AU29" s="65">
        <v>5.8069516297369672E-2</v>
      </c>
      <c r="AV29" s="84">
        <v>6.4464385511388222E-2</v>
      </c>
      <c r="AW29" s="84">
        <v>8.0770434695234705E-2</v>
      </c>
      <c r="AX29" s="84">
        <v>8.7516075241976132E-2</v>
      </c>
      <c r="AY29" s="84">
        <v>9.7286141182862496E-2</v>
      </c>
      <c r="AZ29" s="84">
        <v>1.5059900023659312E-2</v>
      </c>
      <c r="BA29" s="84">
        <v>1.3922141348785999E-2</v>
      </c>
      <c r="BB29" s="84">
        <v>2.6108257107478883E-2</v>
      </c>
      <c r="BC29" s="84">
        <v>3.9190312535624994E-2</v>
      </c>
      <c r="BD29" s="84">
        <v>6.5491740158144074E-2</v>
      </c>
      <c r="BE29" s="84">
        <v>0.11660342956548475</v>
      </c>
      <c r="BF29" s="84">
        <v>0.16568192180582342</v>
      </c>
      <c r="BG29" s="84">
        <v>0.17620155772394019</v>
      </c>
      <c r="BH29" s="84">
        <v>0.29718388973025567</v>
      </c>
      <c r="BI29" s="84">
        <v>0.3638182476648435</v>
      </c>
      <c r="BJ29" s="84">
        <v>0.39596633822395222</v>
      </c>
      <c r="BK29" s="84">
        <v>0.42219609166985284</v>
      </c>
      <c r="BL29" s="84">
        <v>3.4730668002591836E-2</v>
      </c>
      <c r="BM29" s="84">
        <v>4.597779267717228E-2</v>
      </c>
      <c r="BN29" s="84">
        <v>5.8150491183609043E-2</v>
      </c>
      <c r="BO29" s="84">
        <v>9.3189065455101971E-2</v>
      </c>
      <c r="BP29" s="84">
        <v>0.10634219428727398</v>
      </c>
      <c r="BQ29" s="84">
        <v>0.1331022156235766</v>
      </c>
      <c r="BR29" s="84">
        <v>0.17487722936988059</v>
      </c>
      <c r="BS29" s="84">
        <v>0.25636854569829515</v>
      </c>
      <c r="BT29" s="84">
        <v>0.39469895668123023</v>
      </c>
      <c r="BU29" s="84">
        <v>0.41976460195971987</v>
      </c>
      <c r="BV29" s="84">
        <v>0.50208792084040321</v>
      </c>
      <c r="BW29" s="84">
        <v>0.55211943711377542</v>
      </c>
      <c r="BX29" s="84">
        <v>1.9418010240924044E-2</v>
      </c>
      <c r="BY29" s="84">
        <v>5.3427208621141586E-2</v>
      </c>
      <c r="BZ29" s="84">
        <v>8.8965734918351025E-2</v>
      </c>
      <c r="CA29" s="84">
        <v>6.5697219844683907E-2</v>
      </c>
      <c r="CB29" s="84">
        <v>0.15605343657212645</v>
      </c>
      <c r="CC29" s="84">
        <v>0.18610640451115934</v>
      </c>
      <c r="CD29" s="84">
        <v>0.25706126207530322</v>
      </c>
      <c r="CE29" s="84">
        <v>0.28553278972957497</v>
      </c>
      <c r="CF29" s="84">
        <v>0.33103024876020259</v>
      </c>
      <c r="CG29" s="84">
        <v>0.41192382111292858</v>
      </c>
      <c r="CH29" s="84">
        <v>0.439799543482563</v>
      </c>
      <c r="CI29" s="84">
        <v>0.47568128010703692</v>
      </c>
      <c r="CJ29" s="84">
        <v>3.5524104051670724E-2</v>
      </c>
      <c r="CK29" s="84">
        <v>7.5090981665321133E-2</v>
      </c>
      <c r="CL29" s="84">
        <v>0.11936133369526614</v>
      </c>
      <c r="CM29" s="84">
        <v>0.16043717390776924</v>
      </c>
      <c r="CN29" s="84">
        <v>0.18971650874916812</v>
      </c>
      <c r="CO29" s="84">
        <v>0.23079717083892759</v>
      </c>
      <c r="CP29" s="84">
        <v>0.26024238687410417</v>
      </c>
      <c r="CQ29" s="84">
        <v>0.275243475251429</v>
      </c>
      <c r="CR29" s="84">
        <v>0.34630335186341665</v>
      </c>
      <c r="CS29" s="84">
        <v>0.39019171327412749</v>
      </c>
      <c r="CT29" s="84">
        <v>0.43921176928115946</v>
      </c>
      <c r="CU29" s="84">
        <v>0.51572497328875277</v>
      </c>
      <c r="CV29" s="84">
        <v>2.6229495526400193E-2</v>
      </c>
      <c r="CW29" s="84">
        <v>5.0376690779047495E-2</v>
      </c>
      <c r="CX29" s="84">
        <v>0.10962950905960289</v>
      </c>
      <c r="CY29" s="84">
        <v>0.17861866822515848</v>
      </c>
      <c r="CZ29" s="84">
        <v>0.22371213459032169</v>
      </c>
      <c r="DA29" s="84">
        <v>0.28611603634208205</v>
      </c>
      <c r="DB29" s="84">
        <v>0.42479068549750498</v>
      </c>
      <c r="DC29" s="84">
        <v>0.6083537591070729</v>
      </c>
      <c r="DD29" s="84">
        <v>0.73760517031222572</v>
      </c>
      <c r="DE29" s="84">
        <v>0.80799005310647964</v>
      </c>
      <c r="DF29" s="84">
        <v>0.83728376833859608</v>
      </c>
      <c r="DG29" s="84">
        <v>0.94258241288260991</v>
      </c>
      <c r="DH29" s="84">
        <v>2.3802576631425376E-2</v>
      </c>
      <c r="DI29" s="84">
        <v>7.4377093499456537E-2</v>
      </c>
      <c r="DJ29" s="84">
        <v>0.12881413413840925</v>
      </c>
      <c r="DK29" s="84">
        <v>0.19765102483680974</v>
      </c>
      <c r="DL29" s="84">
        <v>0.27796739370160273</v>
      </c>
      <c r="DM29" s="84">
        <v>0.336355029662885</v>
      </c>
      <c r="DN29" s="84">
        <v>0.38090699626490654</v>
      </c>
      <c r="DO29" s="84">
        <v>0.52957054928799518</v>
      </c>
      <c r="DP29" s="84">
        <v>0.77287226192547309</v>
      </c>
      <c r="DQ29" s="84">
        <v>0.95922687164281895</v>
      </c>
      <c r="DR29" s="84">
        <v>1.2074546648918236</v>
      </c>
      <c r="DS29" s="84">
        <v>1.7063125116525377</v>
      </c>
      <c r="DT29" s="84">
        <v>0.27154924605533548</v>
      </c>
      <c r="DU29" s="84">
        <v>0.38825130528648022</v>
      </c>
    </row>
    <row r="30" spans="1:125" s="35" customFormat="1" ht="15" customHeight="1" x14ac:dyDescent="0.2">
      <c r="A30" s="69">
        <v>3</v>
      </c>
      <c r="B30" s="70">
        <v>221000</v>
      </c>
      <c r="C30" s="33" t="s">
        <v>27</v>
      </c>
      <c r="D30" s="71">
        <v>4.9732852290156337E-3</v>
      </c>
      <c r="E30" s="71">
        <v>0.10271346680031135</v>
      </c>
      <c r="F30" s="71">
        <v>0.13823090063097565</v>
      </c>
      <c r="G30" s="71">
        <v>0.19779843803426433</v>
      </c>
      <c r="H30" s="71">
        <v>0.22817406660759754</v>
      </c>
      <c r="I30" s="71">
        <v>0.28080681422181319</v>
      </c>
      <c r="J30" s="71">
        <v>0.29713147108159177</v>
      </c>
      <c r="K30" s="71">
        <v>0.31123814455916365</v>
      </c>
      <c r="L30" s="71">
        <v>0.34692071520572032</v>
      </c>
      <c r="M30" s="71">
        <v>0.36688674677947763</v>
      </c>
      <c r="N30" s="71">
        <v>0.38855310374952912</v>
      </c>
      <c r="O30" s="71">
        <v>0.38979438143838752</v>
      </c>
      <c r="P30" s="71">
        <v>2.3120665716116262E-2</v>
      </c>
      <c r="Q30" s="71">
        <v>2.8564145647995476E-2</v>
      </c>
      <c r="R30" s="71">
        <v>6.4949716844677985E-2</v>
      </c>
      <c r="S30" s="71">
        <v>9.9145960873589178E-2</v>
      </c>
      <c r="T30" s="71">
        <v>0.11681092992899789</v>
      </c>
      <c r="U30" s="71">
        <v>0.12918333300231732</v>
      </c>
      <c r="V30" s="71">
        <v>0.14709508514448166</v>
      </c>
      <c r="W30" s="71">
        <v>0.16646916287920743</v>
      </c>
      <c r="X30" s="71">
        <v>0.19511596667362419</v>
      </c>
      <c r="Y30" s="71">
        <v>0.21562174505687071</v>
      </c>
      <c r="Z30" s="71">
        <v>0.24181744332724286</v>
      </c>
      <c r="AA30" s="71">
        <v>0.25338343144775122</v>
      </c>
      <c r="AB30" s="71">
        <v>5.9054829357959582E-2</v>
      </c>
      <c r="AC30" s="71">
        <v>8.5609190774802668E-2</v>
      </c>
      <c r="AD30" s="71">
        <v>0.12794446979751894</v>
      </c>
      <c r="AE30" s="71">
        <v>0.14616687301565778</v>
      </c>
      <c r="AF30" s="71">
        <v>0.16694891039189974</v>
      </c>
      <c r="AG30" s="71">
        <v>0.17396837778330188</v>
      </c>
      <c r="AH30" s="71">
        <v>0.17781259450427411</v>
      </c>
      <c r="AI30" s="71">
        <v>0.1798248151399906</v>
      </c>
      <c r="AJ30" s="71">
        <v>0.19633772334167077</v>
      </c>
      <c r="AK30" s="71">
        <v>0.22019619899812204</v>
      </c>
      <c r="AL30" s="71">
        <v>0.21964713058247787</v>
      </c>
      <c r="AM30" s="71">
        <v>0.23529183427109301</v>
      </c>
      <c r="AN30" s="71">
        <v>-1.0462953013955834E-2</v>
      </c>
      <c r="AO30" s="71">
        <v>-6.7124666988812587E-3</v>
      </c>
      <c r="AP30" s="71">
        <v>7.4029147665306549E-3</v>
      </c>
      <c r="AQ30" s="71">
        <v>1.3473014600774658E-2</v>
      </c>
      <c r="AR30" s="71">
        <v>2.6260791173430054E-2</v>
      </c>
      <c r="AS30" s="71">
        <v>4.8950520154357191E-2</v>
      </c>
      <c r="AT30" s="71">
        <v>4.2716009704693692E-2</v>
      </c>
      <c r="AU30" s="71">
        <v>5.6300480703141309E-2</v>
      </c>
      <c r="AV30" s="85">
        <v>6.2589624267995081E-2</v>
      </c>
      <c r="AW30" s="85">
        <v>7.9082309633526693E-2</v>
      </c>
      <c r="AX30" s="85">
        <v>8.5512717508459124E-2</v>
      </c>
      <c r="AY30" s="85">
        <v>9.4445625044997206E-2</v>
      </c>
      <c r="AZ30" s="85">
        <v>1.5389946054437553E-2</v>
      </c>
      <c r="BA30" s="85">
        <v>1.415597872875618E-2</v>
      </c>
      <c r="BB30" s="85">
        <v>2.6432810670547813E-2</v>
      </c>
      <c r="BC30" s="85">
        <v>3.8468133044943675E-2</v>
      </c>
      <c r="BD30" s="85">
        <v>6.4556968369123169E-2</v>
      </c>
      <c r="BE30" s="85">
        <v>0.11557687433604191</v>
      </c>
      <c r="BF30" s="85">
        <v>0.16621755346692768</v>
      </c>
      <c r="BG30" s="85">
        <v>0.17599552425318632</v>
      </c>
      <c r="BH30" s="85">
        <v>0.29744625034496819</v>
      </c>
      <c r="BI30" s="85">
        <v>0.36516990409449757</v>
      </c>
      <c r="BJ30" s="85">
        <v>0.39703285508639174</v>
      </c>
      <c r="BK30" s="85">
        <v>0.42247035650618225</v>
      </c>
      <c r="BL30" s="85">
        <v>3.3614918769661717E-2</v>
      </c>
      <c r="BM30" s="85">
        <v>4.4795581824537578E-2</v>
      </c>
      <c r="BN30" s="85">
        <v>5.6871096980145364E-2</v>
      </c>
      <c r="BO30" s="85">
        <v>9.2111139457780267E-2</v>
      </c>
      <c r="BP30" s="85">
        <v>0.10479499793663183</v>
      </c>
      <c r="BQ30" s="85">
        <v>0.13009618545862311</v>
      </c>
      <c r="BR30" s="85">
        <v>0.17369487014411455</v>
      </c>
      <c r="BS30" s="85">
        <v>0.25695605711274383</v>
      </c>
      <c r="BT30" s="85">
        <v>0.39555658333799881</v>
      </c>
      <c r="BU30" s="85">
        <v>0.4201318005859187</v>
      </c>
      <c r="BV30" s="85">
        <v>0.5043992200802514</v>
      </c>
      <c r="BW30" s="85">
        <v>0.55548530951288555</v>
      </c>
      <c r="BX30" s="85">
        <v>1.8743753083072523E-2</v>
      </c>
      <c r="BY30" s="85">
        <v>5.2660262822501247E-2</v>
      </c>
      <c r="BZ30" s="85">
        <v>8.788999053865898E-2</v>
      </c>
      <c r="CA30" s="85">
        <v>6.4263318243198864E-2</v>
      </c>
      <c r="CB30" s="85">
        <v>0.15505970727355822</v>
      </c>
      <c r="CC30" s="85">
        <v>0.18462432666892004</v>
      </c>
      <c r="CD30" s="85">
        <v>0.25684894279068171</v>
      </c>
      <c r="CE30" s="85">
        <v>0.28577034707851201</v>
      </c>
      <c r="CF30" s="85">
        <v>0.33215535458394418</v>
      </c>
      <c r="CG30" s="85">
        <v>0.41469211593942412</v>
      </c>
      <c r="CH30" s="85">
        <v>0.44108873723870512</v>
      </c>
      <c r="CI30" s="85">
        <v>0.47549234074695201</v>
      </c>
      <c r="CJ30" s="85">
        <v>3.5445421626483009E-2</v>
      </c>
      <c r="CK30" s="85">
        <v>7.2480337679244E-2</v>
      </c>
      <c r="CL30" s="85">
        <v>0.11712620563638398</v>
      </c>
      <c r="CM30" s="85">
        <v>0.15711350206980557</v>
      </c>
      <c r="CN30" s="85">
        <v>0.18254984286764797</v>
      </c>
      <c r="CO30" s="85">
        <v>0.22454389466772295</v>
      </c>
      <c r="CP30" s="85">
        <v>0.25384955774583107</v>
      </c>
      <c r="CQ30" s="85">
        <v>0.26902451803806837</v>
      </c>
      <c r="CR30" s="85">
        <v>0.34217996306650433</v>
      </c>
      <c r="CS30" s="85">
        <v>0.38682161948053184</v>
      </c>
      <c r="CT30" s="85">
        <v>0.43484219392314216</v>
      </c>
      <c r="CU30" s="85">
        <v>0.51176734802959167</v>
      </c>
      <c r="CV30" s="85">
        <v>2.614161402587567E-2</v>
      </c>
      <c r="CW30" s="85">
        <v>4.8803151251665788E-2</v>
      </c>
      <c r="CX30" s="85">
        <v>0.10819241503851029</v>
      </c>
      <c r="CY30" s="85">
        <v>0.17752253380674854</v>
      </c>
      <c r="CZ30" s="85">
        <v>0.22208149953318967</v>
      </c>
      <c r="DA30" s="85">
        <v>0.28372019779298796</v>
      </c>
      <c r="DB30" s="85">
        <v>0.42453753008990525</v>
      </c>
      <c r="DC30" s="85">
        <v>0.60913627595404796</v>
      </c>
      <c r="DD30" s="85">
        <v>0.73988333702207409</v>
      </c>
      <c r="DE30" s="85">
        <v>0.81157352277332606</v>
      </c>
      <c r="DF30" s="85">
        <v>0.83913431162625396</v>
      </c>
      <c r="DG30" s="85">
        <v>0.94430965383258902</v>
      </c>
      <c r="DH30" s="85">
        <v>2.3305346141504257E-2</v>
      </c>
      <c r="DI30" s="85">
        <v>7.3137011927799644E-2</v>
      </c>
      <c r="DJ30" s="85">
        <v>0.12538862363546466</v>
      </c>
      <c r="DK30" s="85">
        <v>0.19446555505810093</v>
      </c>
      <c r="DL30" s="85">
        <v>0.27370100375861228</v>
      </c>
      <c r="DM30" s="85">
        <v>0.33120571389409981</v>
      </c>
      <c r="DN30" s="85">
        <v>0.37586209132847759</v>
      </c>
      <c r="DO30" s="85">
        <v>0.52515686484360624</v>
      </c>
      <c r="DP30" s="85">
        <v>0.76879187651542336</v>
      </c>
      <c r="DQ30" s="85">
        <v>0.95089421706849087</v>
      </c>
      <c r="DR30" s="85">
        <v>1.1949103086533803</v>
      </c>
      <c r="DS30" s="85">
        <v>1.7029543165740679</v>
      </c>
      <c r="DT30" s="85">
        <v>0.27146355511884557</v>
      </c>
      <c r="DU30" s="85">
        <v>0.38684034086602503</v>
      </c>
    </row>
    <row r="31" spans="1:125" s="35" customFormat="1" ht="15" customHeight="1" x14ac:dyDescent="0.2">
      <c r="A31" s="69">
        <v>3</v>
      </c>
      <c r="B31" s="70">
        <v>222000</v>
      </c>
      <c r="C31" s="33" t="s">
        <v>28</v>
      </c>
      <c r="D31" s="71">
        <v>-5.5511151231257827E-15</v>
      </c>
      <c r="E31" s="71">
        <v>1.9259020927174575E-2</v>
      </c>
      <c r="F31" s="71">
        <v>5.963402266704354E-2</v>
      </c>
      <c r="G31" s="71">
        <v>5.963402266704354E-2</v>
      </c>
      <c r="H31" s="71">
        <v>0.13657594039882026</v>
      </c>
      <c r="I31" s="71">
        <v>0.17523167399837014</v>
      </c>
      <c r="J31" s="71">
        <v>0.25840623813480601</v>
      </c>
      <c r="K31" s="71">
        <v>0.28335345135325229</v>
      </c>
      <c r="L31" s="71">
        <v>0.28335345135325229</v>
      </c>
      <c r="M31" s="71">
        <v>0.29930286713416754</v>
      </c>
      <c r="N31" s="71">
        <v>0.36311820985739707</v>
      </c>
      <c r="O31" s="71">
        <v>0.44174413100178911</v>
      </c>
      <c r="P31" s="71">
        <v>1.4607558812854915E-2</v>
      </c>
      <c r="Q31" s="71">
        <v>1.4607558812854915E-2</v>
      </c>
      <c r="R31" s="71">
        <v>2.634167520461328E-2</v>
      </c>
      <c r="S31" s="71">
        <v>2.634167520461328E-2</v>
      </c>
      <c r="T31" s="71">
        <v>2.634167520461328E-2</v>
      </c>
      <c r="U31" s="71">
        <v>5.7121137501927377E-2</v>
      </c>
      <c r="V31" s="71">
        <v>5.7121137501927377E-2</v>
      </c>
      <c r="W31" s="71">
        <v>0.12599632950637618</v>
      </c>
      <c r="X31" s="71">
        <v>0.16246868459819885</v>
      </c>
      <c r="Y31" s="71">
        <v>0.19534980219474507</v>
      </c>
      <c r="Z31" s="71">
        <v>0.16366471181951403</v>
      </c>
      <c r="AA31" s="71">
        <v>0.21260172082242246</v>
      </c>
      <c r="AB31" s="71">
        <v>1.4125331713015221E-2</v>
      </c>
      <c r="AC31" s="71">
        <v>-1.3080562310935351E-3</v>
      </c>
      <c r="AD31" s="71">
        <v>-9.9552534166647E-4</v>
      </c>
      <c r="AE31" s="71">
        <v>2.2033401152841581E-2</v>
      </c>
      <c r="AF31" s="71">
        <v>6.9749568120044403E-2</v>
      </c>
      <c r="AG31" s="71">
        <v>8.8758171147683029E-2</v>
      </c>
      <c r="AH31" s="71">
        <v>9.5418546793517134E-2</v>
      </c>
      <c r="AI31" s="71">
        <v>0.12066999844838167</v>
      </c>
      <c r="AJ31" s="71">
        <v>0.12988521197133496</v>
      </c>
      <c r="AK31" s="71">
        <v>0.21819938552880558</v>
      </c>
      <c r="AL31" s="71">
        <v>0.21819938552880558</v>
      </c>
      <c r="AM31" s="71">
        <v>0.24190027944933234</v>
      </c>
      <c r="AN31" s="71">
        <v>0</v>
      </c>
      <c r="AO31" s="71">
        <v>3.9530704915544446E-2</v>
      </c>
      <c r="AP31" s="71">
        <v>5.7027570331495525E-2</v>
      </c>
      <c r="AQ31" s="71">
        <v>7.2705186465383598E-2</v>
      </c>
      <c r="AR31" s="71">
        <v>0.11919155685144855</v>
      </c>
      <c r="AS31" s="71">
        <v>0.11919155685144855</v>
      </c>
      <c r="AT31" s="71">
        <v>0.14543216599306419</v>
      </c>
      <c r="AU31" s="71">
        <v>0.1498713928582347</v>
      </c>
      <c r="AV31" s="85">
        <v>0.16175276162353924</v>
      </c>
      <c r="AW31" s="85">
        <v>0.16837356096349754</v>
      </c>
      <c r="AX31" s="85">
        <v>0.19147780442345796</v>
      </c>
      <c r="AY31" s="85">
        <v>0.24469115253946883</v>
      </c>
      <c r="AZ31" s="85">
        <v>0</v>
      </c>
      <c r="BA31" s="85">
        <v>3.2522128062721922E-3</v>
      </c>
      <c r="BB31" s="85">
        <v>1.1298976715244491E-2</v>
      </c>
      <c r="BC31" s="85">
        <v>7.2143143094275608E-2</v>
      </c>
      <c r="BD31" s="85">
        <v>0.10814509264473027</v>
      </c>
      <c r="BE31" s="85">
        <v>0.16344483252890463</v>
      </c>
      <c r="BF31" s="85">
        <v>0.1412412119850901</v>
      </c>
      <c r="BG31" s="85">
        <v>0.18560280234354365</v>
      </c>
      <c r="BH31" s="85">
        <v>0.2852124546598136</v>
      </c>
      <c r="BI31" s="85">
        <v>0.30214257579289638</v>
      </c>
      <c r="BJ31" s="85">
        <v>0.34730149809845079</v>
      </c>
      <c r="BK31" s="85">
        <v>0.40968147058690185</v>
      </c>
      <c r="BL31" s="85">
        <v>8.6103842752159876E-2</v>
      </c>
      <c r="BM31" s="85">
        <v>0.10041110343441684</v>
      </c>
      <c r="BN31" s="85">
        <v>0.11705847879253484</v>
      </c>
      <c r="BO31" s="85">
        <v>0.1428207201254621</v>
      </c>
      <c r="BP31" s="85">
        <v>0.17758077204966716</v>
      </c>
      <c r="BQ31" s="85">
        <v>0.27151083685209776</v>
      </c>
      <c r="BR31" s="85">
        <v>0.22931737176866007</v>
      </c>
      <c r="BS31" s="85">
        <v>0.22931737176866007</v>
      </c>
      <c r="BT31" s="85">
        <v>0.35521068923931276</v>
      </c>
      <c r="BU31" s="85">
        <v>0.40285743443966116</v>
      </c>
      <c r="BV31" s="85">
        <v>0.39566725189182916</v>
      </c>
      <c r="BW31" s="85">
        <v>0.39714236355563171</v>
      </c>
      <c r="BX31" s="85">
        <v>5.3981742010306588E-2</v>
      </c>
      <c r="BY31" s="85">
        <v>9.2742340180615335E-2</v>
      </c>
      <c r="BZ31" s="85">
        <v>0.14411048163572815</v>
      </c>
      <c r="CA31" s="85">
        <v>0.13920180153179373</v>
      </c>
      <c r="CB31" s="85">
        <v>0.20699393090299512</v>
      </c>
      <c r="CC31" s="85">
        <v>0.26208059388978544</v>
      </c>
      <c r="CD31" s="85">
        <v>0.2679451610709398</v>
      </c>
      <c r="CE31" s="85">
        <v>0.27335513852796889</v>
      </c>
      <c r="CF31" s="85">
        <v>0.27335513852796889</v>
      </c>
      <c r="CG31" s="85">
        <v>0.27001565042858955</v>
      </c>
      <c r="CH31" s="85">
        <v>0.37371296706708623</v>
      </c>
      <c r="CI31" s="85">
        <v>0.48536667875148143</v>
      </c>
      <c r="CJ31" s="85">
        <v>3.9530704915541337E-2</v>
      </c>
      <c r="CK31" s="85">
        <v>0.20802801842988772</v>
      </c>
      <c r="CL31" s="85">
        <v>0.23317666145415017</v>
      </c>
      <c r="CM31" s="85">
        <v>0.32968242054925256</v>
      </c>
      <c r="CN31" s="85">
        <v>0.55465149446610651</v>
      </c>
      <c r="CO31" s="85">
        <v>0.54922128715040408</v>
      </c>
      <c r="CP31" s="85">
        <v>0.58577270253078084</v>
      </c>
      <c r="CQ31" s="85">
        <v>0.5919200302006693</v>
      </c>
      <c r="CR31" s="85">
        <v>0.55627111882557134</v>
      </c>
      <c r="CS31" s="85">
        <v>0.56180082004187115</v>
      </c>
      <c r="CT31" s="85">
        <v>0.66171564308096609</v>
      </c>
      <c r="CU31" s="85">
        <v>0.7172518675659274</v>
      </c>
      <c r="CV31" s="85">
        <v>3.016904691669442E-2</v>
      </c>
      <c r="CW31" s="85">
        <v>0.120915311487239</v>
      </c>
      <c r="CX31" s="85">
        <v>0.17405155141182127</v>
      </c>
      <c r="CY31" s="85">
        <v>0.22775617550727967</v>
      </c>
      <c r="CZ31" s="85">
        <v>0.2968102333714322</v>
      </c>
      <c r="DA31" s="85">
        <v>0.39351667277465241</v>
      </c>
      <c r="DB31" s="85">
        <v>0.4361391346251986</v>
      </c>
      <c r="DC31" s="85">
        <v>0.57327509847857305</v>
      </c>
      <c r="DD31" s="85">
        <v>0.63547952639948369</v>
      </c>
      <c r="DE31" s="85">
        <v>0.64735029589007209</v>
      </c>
      <c r="DF31" s="85">
        <v>0.75432762468873249</v>
      </c>
      <c r="DG31" s="85">
        <v>0.86515366570333585</v>
      </c>
      <c r="DH31" s="85">
        <v>4.7038389615530196E-2</v>
      </c>
      <c r="DI31" s="85">
        <v>0.13232668441979589</v>
      </c>
      <c r="DJ31" s="85">
        <v>0.28888983954039427</v>
      </c>
      <c r="DK31" s="85">
        <v>0.34650951510422834</v>
      </c>
      <c r="DL31" s="85">
        <v>0.47733778799965054</v>
      </c>
      <c r="DM31" s="85">
        <v>0.57698496009728095</v>
      </c>
      <c r="DN31" s="85">
        <v>0.61665775974691694</v>
      </c>
      <c r="DO31" s="85">
        <v>0.73582408441802305</v>
      </c>
      <c r="DP31" s="85">
        <v>0.96355057754126072</v>
      </c>
      <c r="DQ31" s="85">
        <v>1.348615710973494</v>
      </c>
      <c r="DR31" s="85">
        <v>1.7936582897111206</v>
      </c>
      <c r="DS31" s="85">
        <v>1.8632425358347473</v>
      </c>
      <c r="DT31" s="85">
        <v>0.27532945302388612</v>
      </c>
      <c r="DU31" s="85">
        <v>0.45049519890074019</v>
      </c>
    </row>
    <row r="32" spans="1:125" s="24" customFormat="1" ht="15" customHeight="1" x14ac:dyDescent="0.2">
      <c r="A32" s="66">
        <v>1</v>
      </c>
      <c r="B32" s="67">
        <v>300000</v>
      </c>
      <c r="C32" s="25" t="s">
        <v>29</v>
      </c>
      <c r="D32" s="64">
        <v>1.9071598138644674E-2</v>
      </c>
      <c r="E32" s="64">
        <v>4.7030857612186283E-2</v>
      </c>
      <c r="F32" s="64">
        <v>4.8580811956721481E-2</v>
      </c>
      <c r="G32" s="64">
        <v>6.9125100394910044E-2</v>
      </c>
      <c r="H32" s="64">
        <v>9.383231333080122E-2</v>
      </c>
      <c r="I32" s="64">
        <v>0.11558282918526608</v>
      </c>
      <c r="J32" s="64">
        <v>0.13099569872888361</v>
      </c>
      <c r="K32" s="64">
        <v>0.17988370263416953</v>
      </c>
      <c r="L32" s="64">
        <v>0.19732000592079268</v>
      </c>
      <c r="M32" s="64">
        <v>0.21564474377338883</v>
      </c>
      <c r="N32" s="64">
        <v>0.22218285014978978</v>
      </c>
      <c r="O32" s="64">
        <v>0.22616042836714567</v>
      </c>
      <c r="P32" s="64">
        <v>4.5915814604421179E-2</v>
      </c>
      <c r="Q32" s="64">
        <v>7.3486232912035154E-2</v>
      </c>
      <c r="R32" s="64">
        <v>8.5940766377557321E-2</v>
      </c>
      <c r="S32" s="64">
        <v>0.14056731330328143</v>
      </c>
      <c r="T32" s="64">
        <v>0.15200774161770569</v>
      </c>
      <c r="U32" s="64">
        <v>0.17701210847790816</v>
      </c>
      <c r="V32" s="64">
        <v>0.19160450290753284</v>
      </c>
      <c r="W32" s="64">
        <v>0.21131258776649564</v>
      </c>
      <c r="X32" s="64">
        <v>0.21483728762195398</v>
      </c>
      <c r="Y32" s="64">
        <v>0.24462642976896887</v>
      </c>
      <c r="Z32" s="64">
        <v>0.27881662611579583</v>
      </c>
      <c r="AA32" s="64">
        <v>0.30288181061188202</v>
      </c>
      <c r="AB32" s="64">
        <v>-2.9524507987689352E-3</v>
      </c>
      <c r="AC32" s="64">
        <v>7.9004667538135065E-2</v>
      </c>
      <c r="AD32" s="64">
        <v>9.4583623204542722E-2</v>
      </c>
      <c r="AE32" s="64">
        <v>0.20565303445136407</v>
      </c>
      <c r="AF32" s="64">
        <v>0.25920952503927275</v>
      </c>
      <c r="AG32" s="64">
        <v>0.27436423349103123</v>
      </c>
      <c r="AH32" s="64">
        <v>0.29715743830764052</v>
      </c>
      <c r="AI32" s="64">
        <v>0.22468145676575269</v>
      </c>
      <c r="AJ32" s="64">
        <v>0.25611207008663794</v>
      </c>
      <c r="AK32" s="64">
        <v>0.34640547857495285</v>
      </c>
      <c r="AL32" s="64">
        <v>0.37365549676766263</v>
      </c>
      <c r="AM32" s="64">
        <v>0.41095706632327444</v>
      </c>
      <c r="AN32" s="64">
        <v>1.3561430194678259E-2</v>
      </c>
      <c r="AO32" s="64">
        <v>6.810133307243782E-2</v>
      </c>
      <c r="AP32" s="64">
        <v>0.12606471070752479</v>
      </c>
      <c r="AQ32" s="64">
        <v>0.18022401987969094</v>
      </c>
      <c r="AR32" s="64">
        <v>0.20380412961231165</v>
      </c>
      <c r="AS32" s="64">
        <v>0.20869687092697209</v>
      </c>
      <c r="AT32" s="64">
        <v>0.25283336283230207</v>
      </c>
      <c r="AU32" s="64">
        <v>0.25981562009618187</v>
      </c>
      <c r="AV32" s="83">
        <v>0.27462761728175988</v>
      </c>
      <c r="AW32" s="83">
        <v>0.28049962914421678</v>
      </c>
      <c r="AX32" s="83">
        <v>0.31561880088754424</v>
      </c>
      <c r="AY32" s="83">
        <v>0.4310505991138649</v>
      </c>
      <c r="AZ32" s="83">
        <v>4.7522228104301067E-2</v>
      </c>
      <c r="BA32" s="83">
        <v>7.5071399514177184E-2</v>
      </c>
      <c r="BB32" s="83">
        <v>8.4487687837844661E-2</v>
      </c>
      <c r="BC32" s="83">
        <v>0.16395606019018283</v>
      </c>
      <c r="BD32" s="83">
        <v>0.18302840931184661</v>
      </c>
      <c r="BE32" s="83">
        <v>0.19271089419341414</v>
      </c>
      <c r="BF32" s="83">
        <v>0.24100378154416657</v>
      </c>
      <c r="BG32" s="83">
        <v>0.3041087167965244</v>
      </c>
      <c r="BH32" s="83">
        <v>0.32596330562831599</v>
      </c>
      <c r="BI32" s="83">
        <v>0.41644638434271863</v>
      </c>
      <c r="BJ32" s="83">
        <v>0.46225451018928698</v>
      </c>
      <c r="BK32" s="83">
        <v>0.48911167037908032</v>
      </c>
      <c r="BL32" s="83">
        <v>8.6033354046396004E-2</v>
      </c>
      <c r="BM32" s="83">
        <v>0.13451736674716064</v>
      </c>
      <c r="BN32" s="83">
        <v>0.14865867415554179</v>
      </c>
      <c r="BO32" s="83">
        <v>0.17738969193403809</v>
      </c>
      <c r="BP32" s="83">
        <v>0.23439466151785249</v>
      </c>
      <c r="BQ32" s="83">
        <v>0.25123095944676965</v>
      </c>
      <c r="BR32" s="83">
        <v>0.290794369702851</v>
      </c>
      <c r="BS32" s="83">
        <v>0.33763647403527508</v>
      </c>
      <c r="BT32" s="83">
        <v>0.34755653496108163</v>
      </c>
      <c r="BU32" s="83">
        <v>0.41090465570113999</v>
      </c>
      <c r="BV32" s="83">
        <v>0.44653306004941218</v>
      </c>
      <c r="BW32" s="83">
        <v>0.44601616819502432</v>
      </c>
      <c r="BX32" s="83">
        <v>5.4528566289200775E-2</v>
      </c>
      <c r="BY32" s="83">
        <v>7.5087757999058757E-2</v>
      </c>
      <c r="BZ32" s="83">
        <v>8.5601656525715608E-2</v>
      </c>
      <c r="CA32" s="83">
        <v>9.268051765446117E-2</v>
      </c>
      <c r="CB32" s="83">
        <v>9.6851564908780885E-2</v>
      </c>
      <c r="CC32" s="83">
        <v>0.10108167553165748</v>
      </c>
      <c r="CD32" s="83">
        <v>0.11456171606856858</v>
      </c>
      <c r="CE32" s="83">
        <v>0.12048391984030071</v>
      </c>
      <c r="CF32" s="83">
        <v>0.13150251464511364</v>
      </c>
      <c r="CG32" s="83">
        <v>0.14112953718267973</v>
      </c>
      <c r="CH32" s="83">
        <v>0.16644116034302869</v>
      </c>
      <c r="CI32" s="83">
        <v>0.17340390830768859</v>
      </c>
      <c r="CJ32" s="83">
        <v>7.5469674077254467E-2</v>
      </c>
      <c r="CK32" s="83">
        <v>9.6794062701986094E-2</v>
      </c>
      <c r="CL32" s="83">
        <v>0.11991843978771444</v>
      </c>
      <c r="CM32" s="83">
        <v>0.13497423893807192</v>
      </c>
      <c r="CN32" s="83">
        <v>0.20869768404663813</v>
      </c>
      <c r="CO32" s="83">
        <v>0.23004663221808608</v>
      </c>
      <c r="CP32" s="83">
        <v>0.24004033149853465</v>
      </c>
      <c r="CQ32" s="83">
        <v>0.24088004384569373</v>
      </c>
      <c r="CR32" s="83">
        <v>0.25846632020993443</v>
      </c>
      <c r="CS32" s="83">
        <v>0.28338702935440518</v>
      </c>
      <c r="CT32" s="83">
        <v>0.29207953112637952</v>
      </c>
      <c r="CU32" s="83">
        <v>0.29350110330583523</v>
      </c>
      <c r="CV32" s="83">
        <v>2.0976896826873981E-2</v>
      </c>
      <c r="CW32" s="83">
        <v>6.4932455735814631E-2</v>
      </c>
      <c r="CX32" s="83">
        <v>0.14587043071837558</v>
      </c>
      <c r="CY32" s="83">
        <v>0.17510934886629781</v>
      </c>
      <c r="CZ32" s="83">
        <v>0.24302733046651537</v>
      </c>
      <c r="DA32" s="83">
        <v>0.28893977280714633</v>
      </c>
      <c r="DB32" s="83">
        <v>0.30472676380015207</v>
      </c>
      <c r="DC32" s="83">
        <v>0.37438333541174118</v>
      </c>
      <c r="DD32" s="83">
        <v>0.41972607951142904</v>
      </c>
      <c r="DE32" s="83">
        <v>0.53425745038816874</v>
      </c>
      <c r="DF32" s="83">
        <v>0.65623576164041708</v>
      </c>
      <c r="DG32" s="83">
        <v>0.73574757745119679</v>
      </c>
      <c r="DH32" s="83">
        <v>7.2515875202370017E-2</v>
      </c>
      <c r="DI32" s="83">
        <v>9.8527349579958567E-2</v>
      </c>
      <c r="DJ32" s="83">
        <v>0.14916117078093993</v>
      </c>
      <c r="DK32" s="83">
        <v>0.2187113974966084</v>
      </c>
      <c r="DL32" s="83">
        <v>0.39896945088513625</v>
      </c>
      <c r="DM32" s="83">
        <v>0.44113155182029518</v>
      </c>
      <c r="DN32" s="83">
        <v>0.52750894957790284</v>
      </c>
      <c r="DO32" s="83">
        <v>0.59790034021650063</v>
      </c>
      <c r="DP32" s="83">
        <v>0.77839304076269156</v>
      </c>
      <c r="DQ32" s="83">
        <v>0.87385449732101583</v>
      </c>
      <c r="DR32" s="83">
        <v>1.0461047651569606</v>
      </c>
      <c r="DS32" s="83">
        <v>1.2118174166874698</v>
      </c>
      <c r="DT32" s="83">
        <v>0.26937311623570404</v>
      </c>
      <c r="DU32" s="83">
        <v>0.59649988762270167</v>
      </c>
    </row>
    <row r="33" spans="1:125" s="24" customFormat="1" ht="15" customHeight="1" x14ac:dyDescent="0.2">
      <c r="A33" s="66">
        <v>2</v>
      </c>
      <c r="B33" s="68">
        <v>310000</v>
      </c>
      <c r="C33" s="27" t="s">
        <v>30</v>
      </c>
      <c r="D33" s="65">
        <v>2.9364903190677749E-2</v>
      </c>
      <c r="E33" s="65">
        <v>5.6502009205954939E-2</v>
      </c>
      <c r="F33" s="65">
        <v>6.7710687388191637E-2</v>
      </c>
      <c r="G33" s="65">
        <v>7.9085270793244566E-2</v>
      </c>
      <c r="H33" s="65">
        <v>7.9926887257179668E-2</v>
      </c>
      <c r="I33" s="65">
        <v>9.6005985813474526E-2</v>
      </c>
      <c r="J33" s="65">
        <v>0.1031652549825175</v>
      </c>
      <c r="K33" s="65">
        <v>0.14710057072320581</v>
      </c>
      <c r="L33" s="65">
        <v>0.17707973225679452</v>
      </c>
      <c r="M33" s="65">
        <v>0.20873537431054401</v>
      </c>
      <c r="N33" s="65">
        <v>0.21696695535985033</v>
      </c>
      <c r="O33" s="65">
        <v>0.22333761988045331</v>
      </c>
      <c r="P33" s="65">
        <v>7.3743733933846478E-3</v>
      </c>
      <c r="Q33" s="65">
        <v>1.775368237664221E-2</v>
      </c>
      <c r="R33" s="65">
        <v>3.8691957118345277E-2</v>
      </c>
      <c r="S33" s="65">
        <v>4.5724611446053887E-2</v>
      </c>
      <c r="T33" s="65">
        <v>5.4159650321515151E-2</v>
      </c>
      <c r="U33" s="65">
        <v>7.4930821439988859E-2</v>
      </c>
      <c r="V33" s="65">
        <v>9.8143354439998776E-2</v>
      </c>
      <c r="W33" s="65">
        <v>0.11949676684133559</v>
      </c>
      <c r="X33" s="65">
        <v>0.12974825132636547</v>
      </c>
      <c r="Y33" s="65">
        <v>0.15436833637331482</v>
      </c>
      <c r="Z33" s="65">
        <v>0.16156430314030845</v>
      </c>
      <c r="AA33" s="65">
        <v>0.20350770401269958</v>
      </c>
      <c r="AB33" s="65">
        <v>1.6381097736926087E-3</v>
      </c>
      <c r="AC33" s="65">
        <v>1.582933749763038E-2</v>
      </c>
      <c r="AD33" s="65">
        <v>1.7050208385603005E-2</v>
      </c>
      <c r="AE33" s="65">
        <v>2.5210739135768101E-2</v>
      </c>
      <c r="AF33" s="65">
        <v>8.0102034255465693E-2</v>
      </c>
      <c r="AG33" s="65">
        <v>0.10757460639241478</v>
      </c>
      <c r="AH33" s="65">
        <v>0.1426578532231495</v>
      </c>
      <c r="AI33" s="65">
        <v>0.14499855522381533</v>
      </c>
      <c r="AJ33" s="65">
        <v>0.21260803341886625</v>
      </c>
      <c r="AK33" s="65">
        <v>0.23758564367766355</v>
      </c>
      <c r="AL33" s="65">
        <v>0.25737590702854529</v>
      </c>
      <c r="AM33" s="65">
        <v>0.26799825394086452</v>
      </c>
      <c r="AN33" s="65">
        <v>2.1781992153871998E-2</v>
      </c>
      <c r="AO33" s="65">
        <v>2.9783097676247872E-2</v>
      </c>
      <c r="AP33" s="65">
        <v>4.7665409380601709E-2</v>
      </c>
      <c r="AQ33" s="65">
        <v>6.2602441363824646E-2</v>
      </c>
      <c r="AR33" s="65">
        <v>8.0251116034160574E-2</v>
      </c>
      <c r="AS33" s="65">
        <v>8.5367280598519502E-2</v>
      </c>
      <c r="AT33" s="65">
        <v>0.10622387942821199</v>
      </c>
      <c r="AU33" s="65">
        <v>0.12181550929783547</v>
      </c>
      <c r="AV33" s="84">
        <v>0.12397932449563509</v>
      </c>
      <c r="AW33" s="84">
        <v>0.14163805229872417</v>
      </c>
      <c r="AX33" s="84">
        <v>0.1518832400772081</v>
      </c>
      <c r="AY33" s="84">
        <v>0.16013948844103831</v>
      </c>
      <c r="AZ33" s="84">
        <v>6.2221710367824645E-3</v>
      </c>
      <c r="BA33" s="84">
        <v>2.5866189146513507E-2</v>
      </c>
      <c r="BB33" s="84">
        <v>4.5007801763021327E-2</v>
      </c>
      <c r="BC33" s="84">
        <v>7.1910457683917794E-2</v>
      </c>
      <c r="BD33" s="84">
        <v>9.3485247325510779E-2</v>
      </c>
      <c r="BE33" s="84">
        <v>0.10002669652306384</v>
      </c>
      <c r="BF33" s="84">
        <v>0.12892038003035378</v>
      </c>
      <c r="BG33" s="84">
        <v>0.15040853601821147</v>
      </c>
      <c r="BH33" s="84">
        <v>0.15760445856295568</v>
      </c>
      <c r="BI33" s="84">
        <v>0.17527721282494935</v>
      </c>
      <c r="BJ33" s="84">
        <v>0.18992222279356596</v>
      </c>
      <c r="BK33" s="84">
        <v>0.22281398301613597</v>
      </c>
      <c r="BL33" s="84">
        <v>3.0035545960107379E-2</v>
      </c>
      <c r="BM33" s="84">
        <v>4.2363750585424409E-2</v>
      </c>
      <c r="BN33" s="84">
        <v>6.8714001115698808E-2</v>
      </c>
      <c r="BO33" s="84">
        <v>9.4955299995369336E-2</v>
      </c>
      <c r="BP33" s="84">
        <v>0.12701765739326465</v>
      </c>
      <c r="BQ33" s="84">
        <v>0.1333655214037599</v>
      </c>
      <c r="BR33" s="84">
        <v>0.14918358744816484</v>
      </c>
      <c r="BS33" s="84">
        <v>0.17520314907357992</v>
      </c>
      <c r="BT33" s="84">
        <v>0.19534810170069372</v>
      </c>
      <c r="BU33" s="84">
        <v>0.21952282503583032</v>
      </c>
      <c r="BV33" s="84">
        <v>0.23950877542954241</v>
      </c>
      <c r="BW33" s="84">
        <v>0.25659773802689689</v>
      </c>
      <c r="BX33" s="84">
        <v>3.9681140137486803E-2</v>
      </c>
      <c r="BY33" s="84">
        <v>7.0965370464814548E-2</v>
      </c>
      <c r="BZ33" s="84">
        <v>0.1073498651214595</v>
      </c>
      <c r="CA33" s="84">
        <v>0.12005501683155817</v>
      </c>
      <c r="CB33" s="84">
        <v>0.13816384271191606</v>
      </c>
      <c r="CC33" s="84">
        <v>0.15254938495276904</v>
      </c>
      <c r="CD33" s="84">
        <v>0.16707174354576626</v>
      </c>
      <c r="CE33" s="84">
        <v>0.1846900942260139</v>
      </c>
      <c r="CF33" s="84">
        <v>0.21342584474401871</v>
      </c>
      <c r="CG33" s="84">
        <v>0.22933773433405058</v>
      </c>
      <c r="CH33" s="84">
        <v>0.26182503169940685</v>
      </c>
      <c r="CI33" s="84">
        <v>0.2729468781590707</v>
      </c>
      <c r="CJ33" s="84">
        <v>3.8983356876219455E-2</v>
      </c>
      <c r="CK33" s="84">
        <v>9.2111590312566438E-2</v>
      </c>
      <c r="CL33" s="84">
        <v>0.12045979821102049</v>
      </c>
      <c r="CM33" s="84">
        <v>0.12816125136420919</v>
      </c>
      <c r="CN33" s="84">
        <v>0.18300237568467859</v>
      </c>
      <c r="CO33" s="84">
        <v>0.19021986383949407</v>
      </c>
      <c r="CP33" s="84">
        <v>0.19490990845492817</v>
      </c>
      <c r="CQ33" s="84">
        <v>0.2343662859221407</v>
      </c>
      <c r="CR33" s="84">
        <v>0.29426177721162516</v>
      </c>
      <c r="CS33" s="84">
        <v>0.35499853153589433</v>
      </c>
      <c r="CT33" s="84">
        <v>0.38430597136975231</v>
      </c>
      <c r="CU33" s="84">
        <v>0.38521409675963847</v>
      </c>
      <c r="CV33" s="84">
        <v>3.2856035551662055E-2</v>
      </c>
      <c r="CW33" s="84">
        <v>9.9573531784473701E-2</v>
      </c>
      <c r="CX33" s="84">
        <v>0.10212818166649429</v>
      </c>
      <c r="CY33" s="84">
        <v>0.14074817171799148</v>
      </c>
      <c r="CZ33" s="84">
        <v>0.19451844702688192</v>
      </c>
      <c r="DA33" s="84">
        <v>0.20256183455658849</v>
      </c>
      <c r="DB33" s="84">
        <v>0.2094111275872883</v>
      </c>
      <c r="DC33" s="84">
        <v>0.2941319242392002</v>
      </c>
      <c r="DD33" s="84">
        <v>0.34369063199284144</v>
      </c>
      <c r="DE33" s="84">
        <v>0.46616071023855521</v>
      </c>
      <c r="DF33" s="84">
        <v>0.52059662530341244</v>
      </c>
      <c r="DG33" s="84">
        <v>0.6208477157633141</v>
      </c>
      <c r="DH33" s="84">
        <v>2.5092616221508157E-2</v>
      </c>
      <c r="DI33" s="84">
        <v>7.4801146151479925E-2</v>
      </c>
      <c r="DJ33" s="84">
        <v>0.12081208761793061</v>
      </c>
      <c r="DK33" s="84">
        <v>0.19251802208808289</v>
      </c>
      <c r="DL33" s="84">
        <v>0.22467115870712617</v>
      </c>
      <c r="DM33" s="84">
        <v>0.25535900480655171</v>
      </c>
      <c r="DN33" s="84">
        <v>0.35026583802054567</v>
      </c>
      <c r="DO33" s="84">
        <v>0.44524499316430632</v>
      </c>
      <c r="DP33" s="84">
        <v>0.55239517622502787</v>
      </c>
      <c r="DQ33" s="84">
        <v>0.66760059517380399</v>
      </c>
      <c r="DR33" s="84">
        <v>0.70186698487683596</v>
      </c>
      <c r="DS33" s="84">
        <v>0.82228296264003009</v>
      </c>
      <c r="DT33" s="84">
        <v>7.3478439475955337E-2</v>
      </c>
      <c r="DU33" s="84">
        <v>0.23653112256419662</v>
      </c>
    </row>
    <row r="34" spans="1:125" s="35" customFormat="1" ht="15" customHeight="1" x14ac:dyDescent="0.2">
      <c r="A34" s="69">
        <v>3</v>
      </c>
      <c r="B34" s="70">
        <v>311000</v>
      </c>
      <c r="C34" s="33" t="s">
        <v>31</v>
      </c>
      <c r="D34" s="71">
        <v>2.9364903190677749E-2</v>
      </c>
      <c r="E34" s="71">
        <v>5.6502009205954939E-2</v>
      </c>
      <c r="F34" s="71">
        <v>6.7710687388191637E-2</v>
      </c>
      <c r="G34" s="71">
        <v>7.9085270793244566E-2</v>
      </c>
      <c r="H34" s="71">
        <v>7.9926887257179668E-2</v>
      </c>
      <c r="I34" s="71">
        <v>9.6005985813474526E-2</v>
      </c>
      <c r="J34" s="71">
        <v>0.1031652549825175</v>
      </c>
      <c r="K34" s="71">
        <v>0.14710057072320581</v>
      </c>
      <c r="L34" s="71">
        <v>0.17707973225679452</v>
      </c>
      <c r="M34" s="71">
        <v>0.20873537431054401</v>
      </c>
      <c r="N34" s="71">
        <v>0.21696695535985033</v>
      </c>
      <c r="O34" s="71">
        <v>0.22333761988045331</v>
      </c>
      <c r="P34" s="71">
        <v>7.3743733933846478E-3</v>
      </c>
      <c r="Q34" s="71">
        <v>1.775368237664221E-2</v>
      </c>
      <c r="R34" s="71">
        <v>3.8691957118345277E-2</v>
      </c>
      <c r="S34" s="71">
        <v>4.5724611446053887E-2</v>
      </c>
      <c r="T34" s="71">
        <v>5.4159650321515151E-2</v>
      </c>
      <c r="U34" s="71">
        <v>7.4930821439988859E-2</v>
      </c>
      <c r="V34" s="71">
        <v>9.8143354439998776E-2</v>
      </c>
      <c r="W34" s="71">
        <v>0.11949676684133559</v>
      </c>
      <c r="X34" s="71">
        <v>0.12974825132636547</v>
      </c>
      <c r="Y34" s="71">
        <v>0.15436833637331482</v>
      </c>
      <c r="Z34" s="71">
        <v>0.16156430314030845</v>
      </c>
      <c r="AA34" s="71">
        <v>0.20350770401269958</v>
      </c>
      <c r="AB34" s="71">
        <v>1.6381097736926087E-3</v>
      </c>
      <c r="AC34" s="71">
        <v>1.582933749763038E-2</v>
      </c>
      <c r="AD34" s="71">
        <v>1.7050208385603005E-2</v>
      </c>
      <c r="AE34" s="71">
        <v>2.5210739135768101E-2</v>
      </c>
      <c r="AF34" s="71">
        <v>8.0102034255465693E-2</v>
      </c>
      <c r="AG34" s="71">
        <v>0.10757460639241478</v>
      </c>
      <c r="AH34" s="71">
        <v>0.1426578532231495</v>
      </c>
      <c r="AI34" s="71">
        <v>0.14499855522381533</v>
      </c>
      <c r="AJ34" s="71">
        <v>0.21260803341886625</v>
      </c>
      <c r="AK34" s="71">
        <v>0.23758564367766355</v>
      </c>
      <c r="AL34" s="71">
        <v>0.25737590702854529</v>
      </c>
      <c r="AM34" s="71">
        <v>0.26799825394086452</v>
      </c>
      <c r="AN34" s="71">
        <v>2.1781992153871998E-2</v>
      </c>
      <c r="AO34" s="71">
        <v>2.9783097676247872E-2</v>
      </c>
      <c r="AP34" s="71">
        <v>4.7665409380601709E-2</v>
      </c>
      <c r="AQ34" s="71">
        <v>6.2602441363824646E-2</v>
      </c>
      <c r="AR34" s="71">
        <v>8.0251116034160574E-2</v>
      </c>
      <c r="AS34" s="71">
        <v>8.5367280598519502E-2</v>
      </c>
      <c r="AT34" s="71">
        <v>0.10622387942821199</v>
      </c>
      <c r="AU34" s="71">
        <v>0.12181550929783547</v>
      </c>
      <c r="AV34" s="85">
        <v>0.12397932449563509</v>
      </c>
      <c r="AW34" s="85">
        <v>0.14163805229872417</v>
      </c>
      <c r="AX34" s="85">
        <v>0.1518832400772081</v>
      </c>
      <c r="AY34" s="85">
        <v>0.16013948844103831</v>
      </c>
      <c r="AZ34" s="85">
        <v>6.2221710367824645E-3</v>
      </c>
      <c r="BA34" s="85">
        <v>2.5866189146513507E-2</v>
      </c>
      <c r="BB34" s="85">
        <v>4.5007801763021327E-2</v>
      </c>
      <c r="BC34" s="85">
        <v>7.1910457683917794E-2</v>
      </c>
      <c r="BD34" s="85">
        <v>9.3485247325510779E-2</v>
      </c>
      <c r="BE34" s="85">
        <v>0.10002669652306384</v>
      </c>
      <c r="BF34" s="85">
        <v>0.12892038003035378</v>
      </c>
      <c r="BG34" s="85">
        <v>0.15040853601821147</v>
      </c>
      <c r="BH34" s="85">
        <v>0.15760445856295568</v>
      </c>
      <c r="BI34" s="85">
        <v>0.17527721282494935</v>
      </c>
      <c r="BJ34" s="85">
        <v>0.18992222279356596</v>
      </c>
      <c r="BK34" s="85">
        <v>0.22281398301613597</v>
      </c>
      <c r="BL34" s="85">
        <v>3.0035545960107379E-2</v>
      </c>
      <c r="BM34" s="85">
        <v>4.2363750585424409E-2</v>
      </c>
      <c r="BN34" s="85">
        <v>6.8714001115698808E-2</v>
      </c>
      <c r="BO34" s="85">
        <v>9.4955299995369336E-2</v>
      </c>
      <c r="BP34" s="85">
        <v>0.12701765739326465</v>
      </c>
      <c r="BQ34" s="85">
        <v>0.1333655214037599</v>
      </c>
      <c r="BR34" s="85">
        <v>0.14918358744816484</v>
      </c>
      <c r="BS34" s="85">
        <v>0.17520314907357992</v>
      </c>
      <c r="BT34" s="85">
        <v>0.19534810170069372</v>
      </c>
      <c r="BU34" s="85">
        <v>0.21952282503583032</v>
      </c>
      <c r="BV34" s="85">
        <v>0.23950877542954241</v>
      </c>
      <c r="BW34" s="85">
        <v>0.25659773802689689</v>
      </c>
      <c r="BX34" s="85">
        <v>3.9681140137486803E-2</v>
      </c>
      <c r="BY34" s="85">
        <v>7.0965370464814548E-2</v>
      </c>
      <c r="BZ34" s="85">
        <v>0.1073498651214595</v>
      </c>
      <c r="CA34" s="85">
        <v>0.12005501683155817</v>
      </c>
      <c r="CB34" s="85">
        <v>0.13816384271191606</v>
      </c>
      <c r="CC34" s="85">
        <v>0.15254938495276904</v>
      </c>
      <c r="CD34" s="85">
        <v>0.16707174354576626</v>
      </c>
      <c r="CE34" s="85">
        <v>0.1846900942260139</v>
      </c>
      <c r="CF34" s="85">
        <v>0.21342584474401871</v>
      </c>
      <c r="CG34" s="85">
        <v>0.22933773433405058</v>
      </c>
      <c r="CH34" s="85">
        <v>0.26182503169940685</v>
      </c>
      <c r="CI34" s="85">
        <v>0.2729468781590707</v>
      </c>
      <c r="CJ34" s="85">
        <v>3.8983356876219455E-2</v>
      </c>
      <c r="CK34" s="85">
        <v>9.2111590312566438E-2</v>
      </c>
      <c r="CL34" s="85">
        <v>0.12045979821102049</v>
      </c>
      <c r="CM34" s="85">
        <v>0.12816125136420919</v>
      </c>
      <c r="CN34" s="85">
        <v>0.18300237568467859</v>
      </c>
      <c r="CO34" s="85">
        <v>0.19021986383949407</v>
      </c>
      <c r="CP34" s="85">
        <v>0.19490990845492817</v>
      </c>
      <c r="CQ34" s="85">
        <v>0.2343662859221407</v>
      </c>
      <c r="CR34" s="85">
        <v>0.29426177721162516</v>
      </c>
      <c r="CS34" s="85">
        <v>0.35499853153589433</v>
      </c>
      <c r="CT34" s="85">
        <v>0.38430597136975231</v>
      </c>
      <c r="CU34" s="85">
        <v>0.38521409675963847</v>
      </c>
      <c r="CV34" s="85">
        <v>3.2856035551662055E-2</v>
      </c>
      <c r="CW34" s="85">
        <v>9.9573531784473701E-2</v>
      </c>
      <c r="CX34" s="85">
        <v>0.10212818166649429</v>
      </c>
      <c r="CY34" s="85">
        <v>0.14074817171799148</v>
      </c>
      <c r="CZ34" s="85">
        <v>0.19451844702688192</v>
      </c>
      <c r="DA34" s="85">
        <v>0.20256183455658849</v>
      </c>
      <c r="DB34" s="85">
        <v>0.2094111275872883</v>
      </c>
      <c r="DC34" s="85">
        <v>0.2941319242392002</v>
      </c>
      <c r="DD34" s="85">
        <v>0.34369063199284144</v>
      </c>
      <c r="DE34" s="85">
        <v>0.46616071023855521</v>
      </c>
      <c r="DF34" s="85">
        <v>0.52059662530341244</v>
      </c>
      <c r="DG34" s="85">
        <v>0.6208477157633141</v>
      </c>
      <c r="DH34" s="85">
        <v>2.5092616221508157E-2</v>
      </c>
      <c r="DI34" s="85">
        <v>7.4801146151479925E-2</v>
      </c>
      <c r="DJ34" s="85">
        <v>0.12081208761793061</v>
      </c>
      <c r="DK34" s="85">
        <v>0.19251802208808289</v>
      </c>
      <c r="DL34" s="85">
        <v>0.22467115870712617</v>
      </c>
      <c r="DM34" s="85">
        <v>0.25535900480655171</v>
      </c>
      <c r="DN34" s="85">
        <v>0.35026583802054567</v>
      </c>
      <c r="DO34" s="85">
        <v>0.44524499316430632</v>
      </c>
      <c r="DP34" s="85">
        <v>0.55239517622502787</v>
      </c>
      <c r="DQ34" s="85">
        <v>0.66760059517380399</v>
      </c>
      <c r="DR34" s="85">
        <v>0.70186698487683596</v>
      </c>
      <c r="DS34" s="85">
        <v>0.82228296264003009</v>
      </c>
      <c r="DT34" s="85">
        <v>7.3478439475955337E-2</v>
      </c>
      <c r="DU34" s="85">
        <v>0.23653112256419662</v>
      </c>
    </row>
    <row r="35" spans="1:125" s="24" customFormat="1" ht="15" customHeight="1" x14ac:dyDescent="0.2">
      <c r="A35" s="66">
        <v>2</v>
      </c>
      <c r="B35" s="68">
        <v>320000</v>
      </c>
      <c r="C35" s="27" t="s">
        <v>32</v>
      </c>
      <c r="D35" s="65">
        <v>3.435508326697656E-2</v>
      </c>
      <c r="E35" s="65">
        <v>5.5201092641256055E-2</v>
      </c>
      <c r="F35" s="65">
        <v>5.5853225732842349E-2</v>
      </c>
      <c r="G35" s="65">
        <v>0.19274564916585968</v>
      </c>
      <c r="H35" s="65">
        <v>0.19620703185225263</v>
      </c>
      <c r="I35" s="65">
        <v>0.19645106610517771</v>
      </c>
      <c r="J35" s="65">
        <v>0.29379994523978659</v>
      </c>
      <c r="K35" s="65">
        <v>0.29837724658771614</v>
      </c>
      <c r="L35" s="65">
        <v>0.3048187586524338</v>
      </c>
      <c r="M35" s="65">
        <v>0.31016293206419365</v>
      </c>
      <c r="N35" s="65">
        <v>0.32242810069506089</v>
      </c>
      <c r="O35" s="65">
        <v>0.32905064466107747</v>
      </c>
      <c r="P35" s="65">
        <v>1.6052424681958666E-2</v>
      </c>
      <c r="Q35" s="65">
        <v>1.1201297099806773E-2</v>
      </c>
      <c r="R35" s="65">
        <v>1.6834344972740167E-2</v>
      </c>
      <c r="S35" s="65">
        <v>2.1854003012980128E-2</v>
      </c>
      <c r="T35" s="65">
        <v>2.5317029978875416E-2</v>
      </c>
      <c r="U35" s="65">
        <v>0.15885280543112756</v>
      </c>
      <c r="V35" s="65">
        <v>0.16164206938826275</v>
      </c>
      <c r="W35" s="65">
        <v>0.23717685073185835</v>
      </c>
      <c r="X35" s="65">
        <v>0.24165339455080748</v>
      </c>
      <c r="Y35" s="65">
        <v>0.25536018427208829</v>
      </c>
      <c r="Z35" s="65">
        <v>0.2605287569032948</v>
      </c>
      <c r="AA35" s="65">
        <v>0.29085959711907194</v>
      </c>
      <c r="AB35" s="65">
        <v>1.8899726827908303E-2</v>
      </c>
      <c r="AC35" s="65">
        <v>3.2934286653765632E-2</v>
      </c>
      <c r="AD35" s="65">
        <v>3.7178148765751651E-2</v>
      </c>
      <c r="AE35" s="65">
        <v>3.5756909783551061E-2</v>
      </c>
      <c r="AF35" s="65">
        <v>0.19612839363069789</v>
      </c>
      <c r="AG35" s="65">
        <v>0.19331111391808276</v>
      </c>
      <c r="AH35" s="65">
        <v>0.19903932669240865</v>
      </c>
      <c r="AI35" s="65">
        <v>0.20448356004643076</v>
      </c>
      <c r="AJ35" s="65">
        <v>0.20772166722655938</v>
      </c>
      <c r="AK35" s="65">
        <v>0.29767490806373198</v>
      </c>
      <c r="AL35" s="65">
        <v>0.29967182618198707</v>
      </c>
      <c r="AM35" s="65">
        <v>0.30386650520422664</v>
      </c>
      <c r="AN35" s="65">
        <v>3.178189090424155E-2</v>
      </c>
      <c r="AO35" s="65">
        <v>3.3224629207696976E-2</v>
      </c>
      <c r="AP35" s="65">
        <v>4.0548426799460691E-2</v>
      </c>
      <c r="AQ35" s="65">
        <v>4.640257542154802E-2</v>
      </c>
      <c r="AR35" s="65">
        <v>0.1312543487384028</v>
      </c>
      <c r="AS35" s="65">
        <v>0.13282830731868844</v>
      </c>
      <c r="AT35" s="65">
        <v>0.22237402187256339</v>
      </c>
      <c r="AU35" s="65">
        <v>0.22982657750215574</v>
      </c>
      <c r="AV35" s="84">
        <v>0.23623782542551042</v>
      </c>
      <c r="AW35" s="84">
        <v>0.23716805353446579</v>
      </c>
      <c r="AX35" s="84">
        <v>0.23874419404338942</v>
      </c>
      <c r="AY35" s="84">
        <v>0.24953197065898336</v>
      </c>
      <c r="AZ35" s="84">
        <v>5.1138950737246169E-3</v>
      </c>
      <c r="BA35" s="84">
        <v>1.2524443216916037E-2</v>
      </c>
      <c r="BB35" s="84">
        <v>3.7409739867616976E-2</v>
      </c>
      <c r="BC35" s="84">
        <v>0.12210669878623515</v>
      </c>
      <c r="BD35" s="84">
        <v>0.1328888355812472</v>
      </c>
      <c r="BE35" s="84">
        <v>0.15929926167699837</v>
      </c>
      <c r="BF35" s="84">
        <v>0.17584431312280313</v>
      </c>
      <c r="BG35" s="84">
        <v>0.22157348983877911</v>
      </c>
      <c r="BH35" s="84">
        <v>0.27804263383269912</v>
      </c>
      <c r="BI35" s="84">
        <v>0.33878846660551432</v>
      </c>
      <c r="BJ35" s="84">
        <v>0.37105339563113593</v>
      </c>
      <c r="BK35" s="84">
        <v>0.40510704113731011</v>
      </c>
      <c r="BL35" s="84">
        <v>4.1836966060615044E-2</v>
      </c>
      <c r="BM35" s="84">
        <v>4.52892999870802E-2</v>
      </c>
      <c r="BN35" s="84">
        <v>0.11256857285375177</v>
      </c>
      <c r="BO35" s="84">
        <v>0.11912531139955007</v>
      </c>
      <c r="BP35" s="84">
        <v>0.24155110693451065</v>
      </c>
      <c r="BQ35" s="84">
        <v>0.24776749017424726</v>
      </c>
      <c r="BR35" s="84">
        <v>0.25459468447018851</v>
      </c>
      <c r="BS35" s="84">
        <v>0.35467906748734035</v>
      </c>
      <c r="BT35" s="84">
        <v>0.3838970130890571</v>
      </c>
      <c r="BU35" s="84">
        <v>0.47555990910285506</v>
      </c>
      <c r="BV35" s="84">
        <v>0.56002923407247418</v>
      </c>
      <c r="BW35" s="84">
        <v>0.57458039230934044</v>
      </c>
      <c r="BX35" s="84">
        <v>4.8111818323702371E-2</v>
      </c>
      <c r="BY35" s="84">
        <v>0.19706919631560682</v>
      </c>
      <c r="BZ35" s="84">
        <v>0.20058936172327102</v>
      </c>
      <c r="CA35" s="84">
        <v>0.2300998859845893</v>
      </c>
      <c r="CB35" s="84">
        <v>0.21646752644254108</v>
      </c>
      <c r="CC35" s="84">
        <v>0.22355346407597998</v>
      </c>
      <c r="CD35" s="84">
        <v>0.24927545012435792</v>
      </c>
      <c r="CE35" s="84">
        <v>0.27155460045436319</v>
      </c>
      <c r="CF35" s="84">
        <v>0.30277196301296283</v>
      </c>
      <c r="CG35" s="84">
        <v>0.33348508071080785</v>
      </c>
      <c r="CH35" s="84">
        <v>0.45281652615689238</v>
      </c>
      <c r="CI35" s="84">
        <v>0.48356781259670711</v>
      </c>
      <c r="CJ35" s="84">
        <v>1.9185490038212905E-2</v>
      </c>
      <c r="CK35" s="84">
        <v>7.3214919305541359E-2</v>
      </c>
      <c r="CL35" s="84">
        <v>7.775997808046986E-2</v>
      </c>
      <c r="CM35" s="84">
        <v>8.7155262647288012E-2</v>
      </c>
      <c r="CN35" s="84">
        <v>0.1744819256042478</v>
      </c>
      <c r="CO35" s="84">
        <v>0.1907475055070742</v>
      </c>
      <c r="CP35" s="84">
        <v>0.24921782601172082</v>
      </c>
      <c r="CQ35" s="84">
        <v>0.25971235304433615</v>
      </c>
      <c r="CR35" s="84">
        <v>0.310453027514076</v>
      </c>
      <c r="CS35" s="84">
        <v>0.37071093841406699</v>
      </c>
      <c r="CT35" s="84">
        <v>0.37966652356552677</v>
      </c>
      <c r="CU35" s="84">
        <v>0.3866553167941289</v>
      </c>
      <c r="CV35" s="84">
        <v>3.5380378485772468E-2</v>
      </c>
      <c r="CW35" s="84">
        <v>8.3203262770613406E-2</v>
      </c>
      <c r="CX35" s="84">
        <v>0.14106325550724752</v>
      </c>
      <c r="CY35" s="84">
        <v>0.16006657425536286</v>
      </c>
      <c r="CZ35" s="84">
        <v>0.25015061461194099</v>
      </c>
      <c r="DA35" s="84">
        <v>0.34569241599677603</v>
      </c>
      <c r="DB35" s="84">
        <v>0.40914155358852256</v>
      </c>
      <c r="DC35" s="84">
        <v>0.47978040866479588</v>
      </c>
      <c r="DD35" s="84">
        <v>0.61886342175791587</v>
      </c>
      <c r="DE35" s="84">
        <v>0.74971488246385132</v>
      </c>
      <c r="DF35" s="84">
        <v>0.85566320702221343</v>
      </c>
      <c r="DG35" s="84">
        <v>0.95829887591009499</v>
      </c>
      <c r="DH35" s="84">
        <v>6.7569507434261933E-2</v>
      </c>
      <c r="DI35" s="84">
        <v>0.12402507555602127</v>
      </c>
      <c r="DJ35" s="84">
        <v>0.15539178627033534</v>
      </c>
      <c r="DK35" s="84">
        <v>0.24198317391345148</v>
      </c>
      <c r="DL35" s="84">
        <v>0.34171490866282106</v>
      </c>
      <c r="DM35" s="84">
        <v>0.39602594309311545</v>
      </c>
      <c r="DN35" s="84">
        <v>0.5246608357420175</v>
      </c>
      <c r="DO35" s="84">
        <v>0.67807962901317342</v>
      </c>
      <c r="DP35" s="84">
        <v>0.84475327692202984</v>
      </c>
      <c r="DQ35" s="84">
        <v>1.0760506651576285</v>
      </c>
      <c r="DR35" s="84">
        <v>1.3722370468380092</v>
      </c>
      <c r="DS35" s="84">
        <v>1.8236364753787657</v>
      </c>
      <c r="DT35" s="84">
        <v>0.21048681504678113</v>
      </c>
      <c r="DU35" s="84">
        <v>0.25093436042661676</v>
      </c>
    </row>
    <row r="36" spans="1:125" s="35" customFormat="1" ht="15" customHeight="1" x14ac:dyDescent="0.2">
      <c r="A36" s="69">
        <v>3</v>
      </c>
      <c r="B36" s="70">
        <v>321000</v>
      </c>
      <c r="C36" s="33" t="s">
        <v>33</v>
      </c>
      <c r="D36" s="71">
        <v>0.12302311311244818</v>
      </c>
      <c r="E36" s="71">
        <v>0.19767119209586537</v>
      </c>
      <c r="F36" s="71">
        <v>0.19908236385458422</v>
      </c>
      <c r="G36" s="71">
        <v>0.2309454292153641</v>
      </c>
      <c r="H36" s="71">
        <v>0.24334039477095404</v>
      </c>
      <c r="I36" s="71">
        <v>0.24421426409816838</v>
      </c>
      <c r="J36" s="71">
        <v>0.28879448350423842</v>
      </c>
      <c r="K36" s="71">
        <v>0.30518547452877209</v>
      </c>
      <c r="L36" s="71">
        <v>0.32825207172473014</v>
      </c>
      <c r="M36" s="71">
        <v>0.34738917714282258</v>
      </c>
      <c r="N36" s="71">
        <v>0.39130987487749702</v>
      </c>
      <c r="O36" s="71">
        <v>0.41502473445423305</v>
      </c>
      <c r="P36" s="71">
        <v>5.3990064609371391E-2</v>
      </c>
      <c r="Q36" s="71">
        <v>3.7673981726076278E-2</v>
      </c>
      <c r="R36" s="71">
        <v>5.6619943138944917E-2</v>
      </c>
      <c r="S36" s="71">
        <v>7.3502854429853492E-2</v>
      </c>
      <c r="T36" s="71">
        <v>8.5150256821520109E-2</v>
      </c>
      <c r="U36" s="71">
        <v>0.12286255476634222</v>
      </c>
      <c r="V36" s="71">
        <v>0.13224385038005515</v>
      </c>
      <c r="W36" s="71">
        <v>0.15054627847109803</v>
      </c>
      <c r="X36" s="71">
        <v>0.16560250173956037</v>
      </c>
      <c r="Y36" s="71">
        <v>0.21170335424633202</v>
      </c>
      <c r="Z36" s="71">
        <v>0.22908711874458176</v>
      </c>
      <c r="AA36" s="71">
        <v>0.33110061859590445</v>
      </c>
      <c r="AB36" s="71">
        <v>6.1644857929188168E-2</v>
      </c>
      <c r="AC36" s="71">
        <v>0.10742109874162775</v>
      </c>
      <c r="AD36" s="71">
        <v>0.12126321822549913</v>
      </c>
      <c r="AE36" s="71">
        <v>0.11662759169296066</v>
      </c>
      <c r="AF36" s="71">
        <v>0.14223658341640566</v>
      </c>
      <c r="AG36" s="71">
        <v>0.13304751898111977</v>
      </c>
      <c r="AH36" s="71">
        <v>0.15173111509215143</v>
      </c>
      <c r="AI36" s="71">
        <v>0.16948846125370864</v>
      </c>
      <c r="AJ36" s="71">
        <v>0.1800501301548576</v>
      </c>
      <c r="AK36" s="71">
        <v>0.2016547392093968</v>
      </c>
      <c r="AL36" s="71">
        <v>0.20816804677288436</v>
      </c>
      <c r="AM36" s="71">
        <v>0.22184974676458302</v>
      </c>
      <c r="AN36" s="71">
        <v>1.8269987205208116E-2</v>
      </c>
      <c r="AO36" s="71">
        <v>2.3291611501115694E-2</v>
      </c>
      <c r="AP36" s="71">
        <v>4.8782970423955074E-2</v>
      </c>
      <c r="AQ36" s="71">
        <v>6.9159039238459119E-2</v>
      </c>
      <c r="AR36" s="71">
        <v>8.1019323940392018E-2</v>
      </c>
      <c r="AS36" s="71">
        <v>8.6497676201910068E-2</v>
      </c>
      <c r="AT36" s="71">
        <v>0.11268816417777328</v>
      </c>
      <c r="AU36" s="71">
        <v>0.13862768094705369</v>
      </c>
      <c r="AV36" s="85">
        <v>0.16094280092542856</v>
      </c>
      <c r="AW36" s="85">
        <v>0.16418057180977996</v>
      </c>
      <c r="AX36" s="85">
        <v>0.16966651853651449</v>
      </c>
      <c r="AY36" s="85">
        <v>0.20721467333489163</v>
      </c>
      <c r="AZ36" s="85">
        <v>1.842346589588062E-2</v>
      </c>
      <c r="BA36" s="85">
        <v>4.5120920383626251E-2</v>
      </c>
      <c r="BB36" s="85">
        <v>5.694399581464471E-2</v>
      </c>
      <c r="BC36" s="85">
        <v>9.3664012655582995E-2</v>
      </c>
      <c r="BD36" s="85">
        <v>0.13250804966922303</v>
      </c>
      <c r="BE36" s="85">
        <v>0.22765501249424847</v>
      </c>
      <c r="BF36" s="85">
        <v>0.28726069205219273</v>
      </c>
      <c r="BG36" s="85">
        <v>0.30499483140613171</v>
      </c>
      <c r="BH36" s="85">
        <v>0.50843219833353914</v>
      </c>
      <c r="BI36" s="85">
        <v>0.6030159117670546</v>
      </c>
      <c r="BJ36" s="85">
        <v>0.62266617971370786</v>
      </c>
      <c r="BK36" s="85">
        <v>0.64889357097629619</v>
      </c>
      <c r="BL36" s="85">
        <v>6.6311072830716355E-2</v>
      </c>
      <c r="BM36" s="85">
        <v>7.6909687509143509E-2</v>
      </c>
      <c r="BN36" s="85">
        <v>0.13418797753489309</v>
      </c>
      <c r="BO36" s="85">
        <v>0.15431706900585107</v>
      </c>
      <c r="BP36" s="85">
        <v>0.17655845947127169</v>
      </c>
      <c r="BQ36" s="85">
        <v>0.19564266512888095</v>
      </c>
      <c r="BR36" s="85">
        <v>0.21660205179850323</v>
      </c>
      <c r="BS36" s="85">
        <v>0.31488431275012485</v>
      </c>
      <c r="BT36" s="85">
        <v>0.40458297855819092</v>
      </c>
      <c r="BU36" s="85">
        <v>0.46390001090315858</v>
      </c>
      <c r="BV36" s="85">
        <v>0.53925676338013195</v>
      </c>
      <c r="BW36" s="85">
        <v>0.58392860641800226</v>
      </c>
      <c r="BX36" s="85">
        <v>2.1263543569486565E-2</v>
      </c>
      <c r="BY36" s="85">
        <v>4.1597371803568262E-2</v>
      </c>
      <c r="BZ36" s="85">
        <v>5.2340446975648103E-2</v>
      </c>
      <c r="CA36" s="85">
        <v>0.1424026297971055</v>
      </c>
      <c r="CB36" s="85">
        <v>0.10079848727181973</v>
      </c>
      <c r="CC36" s="85">
        <v>0.12242382354009873</v>
      </c>
      <c r="CD36" s="85">
        <v>0.20092389319343695</v>
      </c>
      <c r="CE36" s="85">
        <v>0.2689168875692689</v>
      </c>
      <c r="CF36" s="85">
        <v>0.36418811315171618</v>
      </c>
      <c r="CG36" s="85">
        <v>0.45792045069429133</v>
      </c>
      <c r="CH36" s="85">
        <v>0.60331644061978174</v>
      </c>
      <c r="CI36" s="85">
        <v>0.69716526407046664</v>
      </c>
      <c r="CJ36" s="85">
        <v>5.1182525102634102E-2</v>
      </c>
      <c r="CK36" s="85">
        <v>8.8588111824766447E-2</v>
      </c>
      <c r="CL36" s="85">
        <v>0.10071329519914873</v>
      </c>
      <c r="CM36" s="85">
        <v>0.12577777816152147</v>
      </c>
      <c r="CN36" s="85">
        <v>0.14579041948764271</v>
      </c>
      <c r="CO36" s="85">
        <v>0.18918328826645059</v>
      </c>
      <c r="CP36" s="85">
        <v>0.16769126834262216</v>
      </c>
      <c r="CQ36" s="85">
        <v>0.19568828026242491</v>
      </c>
      <c r="CR36" s="85">
        <v>0.24232909979788264</v>
      </c>
      <c r="CS36" s="85">
        <v>0.27885222815960975</v>
      </c>
      <c r="CT36" s="85">
        <v>0.3027436930588856</v>
      </c>
      <c r="CU36" s="85">
        <v>0.32146324132097859</v>
      </c>
      <c r="CV36" s="85">
        <v>3.1868597578655233E-2</v>
      </c>
      <c r="CW36" s="85">
        <v>7.4435636098264091E-2</v>
      </c>
      <c r="CX36" s="85">
        <v>0.1262937595581497</v>
      </c>
      <c r="CY36" s="85">
        <v>0.17949131780507965</v>
      </c>
      <c r="CZ36" s="85">
        <v>0.22486745026963217</v>
      </c>
      <c r="DA36" s="85">
        <v>0.28553330018764433</v>
      </c>
      <c r="DB36" s="85">
        <v>0.46315170660884797</v>
      </c>
      <c r="DC36" s="85">
        <v>0.49545858105765106</v>
      </c>
      <c r="DD36" s="85">
        <v>0.61596789640170346</v>
      </c>
      <c r="DE36" s="85">
        <v>0.713433947914623</v>
      </c>
      <c r="DF36" s="85">
        <v>0.76186638317983557</v>
      </c>
      <c r="DG36" s="85">
        <v>0.88374457877632118</v>
      </c>
      <c r="DH36" s="85">
        <v>5.3924862402427776E-2</v>
      </c>
      <c r="DI36" s="85">
        <v>7.5506209064497565E-2</v>
      </c>
      <c r="DJ36" s="85">
        <v>0.11189874196286054</v>
      </c>
      <c r="DK36" s="85">
        <v>0.13885438182764864</v>
      </c>
      <c r="DL36" s="85">
        <v>0.24904278734721497</v>
      </c>
      <c r="DM36" s="85">
        <v>0.31707768346214182</v>
      </c>
      <c r="DN36" s="85">
        <v>0.41686750729580169</v>
      </c>
      <c r="DO36" s="85">
        <v>0.59152842607334244</v>
      </c>
      <c r="DP36" s="85">
        <v>0.81321978998381206</v>
      </c>
      <c r="DQ36" s="85">
        <v>1.0597023609897844</v>
      </c>
      <c r="DR36" s="85">
        <v>1.4836325513225703</v>
      </c>
      <c r="DS36" s="85">
        <v>2.3110847078410495</v>
      </c>
      <c r="DT36" s="85">
        <v>0.22602565145422249</v>
      </c>
      <c r="DU36" s="85">
        <v>0.32640627007642453</v>
      </c>
    </row>
    <row r="37" spans="1:125" s="35" customFormat="1" ht="15" customHeight="1" x14ac:dyDescent="0.2">
      <c r="A37" s="69">
        <v>3</v>
      </c>
      <c r="B37" s="70">
        <v>322000</v>
      </c>
      <c r="C37" s="33" t="s">
        <v>34</v>
      </c>
      <c r="D37" s="71">
        <v>0</v>
      </c>
      <c r="E37" s="71">
        <v>0</v>
      </c>
      <c r="F37" s="71">
        <v>3.580379520229382E-4</v>
      </c>
      <c r="G37" s="71">
        <v>0.17794486215538852</v>
      </c>
      <c r="H37" s="71">
        <v>0.17794486215538852</v>
      </c>
      <c r="I37" s="71">
        <v>0.17794486215538852</v>
      </c>
      <c r="J37" s="71">
        <v>0.29573934837092741</v>
      </c>
      <c r="K37" s="71">
        <v>0.29573934837092741</v>
      </c>
      <c r="L37" s="71">
        <v>0.29573934837092741</v>
      </c>
      <c r="M37" s="71">
        <v>0.29573934837092741</v>
      </c>
      <c r="N37" s="71">
        <v>0.29573934837092741</v>
      </c>
      <c r="O37" s="71">
        <v>0.29573934837092741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71">
        <v>0.17408123791102526</v>
      </c>
      <c r="V37" s="71">
        <v>0.17408123791102526</v>
      </c>
      <c r="W37" s="71">
        <v>0.27383255042829546</v>
      </c>
      <c r="X37" s="71">
        <v>0.27383255042829546</v>
      </c>
      <c r="Y37" s="71">
        <v>0.27383255042829546</v>
      </c>
      <c r="Z37" s="71">
        <v>0.27383255042829546</v>
      </c>
      <c r="AA37" s="71">
        <v>0.27383255042829546</v>
      </c>
      <c r="AB37" s="71">
        <v>0</v>
      </c>
      <c r="AC37" s="71">
        <v>0</v>
      </c>
      <c r="AD37" s="71">
        <v>0</v>
      </c>
      <c r="AE37" s="71">
        <v>0</v>
      </c>
      <c r="AF37" s="71">
        <v>0.21995661605206074</v>
      </c>
      <c r="AG37" s="71">
        <v>0.21995661605206074</v>
      </c>
      <c r="AH37" s="71">
        <v>0.21995661605206074</v>
      </c>
      <c r="AI37" s="71">
        <v>0.21995661605206074</v>
      </c>
      <c r="AJ37" s="71">
        <v>0.21995661605206074</v>
      </c>
      <c r="AK37" s="71">
        <v>0.34013015184381779</v>
      </c>
      <c r="AL37" s="71">
        <v>0.34013015184381779</v>
      </c>
      <c r="AM37" s="71">
        <v>0.34013015184381779</v>
      </c>
      <c r="AN37" s="71">
        <v>3.7228876659112897E-2</v>
      </c>
      <c r="AO37" s="71">
        <v>3.7228876659112897E-2</v>
      </c>
      <c r="AP37" s="71">
        <v>3.7228876659112897E-2</v>
      </c>
      <c r="AQ37" s="71">
        <v>3.7228876659112897E-2</v>
      </c>
      <c r="AR37" s="71">
        <v>0.15150534153447714</v>
      </c>
      <c r="AS37" s="71">
        <v>0.15150534153447714</v>
      </c>
      <c r="AT37" s="71">
        <v>0.26659112981547395</v>
      </c>
      <c r="AU37" s="71">
        <v>0.26659112981547395</v>
      </c>
      <c r="AV37" s="85">
        <v>0.26659112981547395</v>
      </c>
      <c r="AW37" s="85">
        <v>0.26659112981547395</v>
      </c>
      <c r="AX37" s="85">
        <v>0.26659112981547395</v>
      </c>
      <c r="AY37" s="85">
        <v>0.26659112981547395</v>
      </c>
      <c r="AZ37" s="85">
        <v>0</v>
      </c>
      <c r="BA37" s="85">
        <v>0</v>
      </c>
      <c r="BB37" s="85">
        <v>2.9904153354632701E-2</v>
      </c>
      <c r="BC37" s="85">
        <v>0.13303514376996817</v>
      </c>
      <c r="BD37" s="85">
        <v>0.13303514376996817</v>
      </c>
      <c r="BE37" s="85">
        <v>0.13303514376996817</v>
      </c>
      <c r="BF37" s="85">
        <v>0.13303514376996817</v>
      </c>
      <c r="BG37" s="85">
        <v>0.1895207667731631</v>
      </c>
      <c r="BH37" s="85">
        <v>0.1895207667731631</v>
      </c>
      <c r="BI37" s="85">
        <v>0.23726517571884997</v>
      </c>
      <c r="BJ37" s="85">
        <v>0.27437699680511196</v>
      </c>
      <c r="BK37" s="85">
        <v>0.31143769968051127</v>
      </c>
      <c r="BL37" s="85">
        <v>3.0013642564802101E-2</v>
      </c>
      <c r="BM37" s="85">
        <v>3.0013642564802101E-2</v>
      </c>
      <c r="BN37" s="85">
        <v>0.10212434223348255</v>
      </c>
      <c r="BO37" s="85">
        <v>0.10212434223348255</v>
      </c>
      <c r="BP37" s="85">
        <v>0.2729487429351003</v>
      </c>
      <c r="BQ37" s="85">
        <v>0.2729487429351003</v>
      </c>
      <c r="BR37" s="85">
        <v>0.2729487429351003</v>
      </c>
      <c r="BS37" s="85">
        <v>0.37390372247125314</v>
      </c>
      <c r="BT37" s="85">
        <v>0.37390372247125314</v>
      </c>
      <c r="BU37" s="85">
        <v>0.48119274995127648</v>
      </c>
      <c r="BV37" s="85">
        <v>0.57006431494835308</v>
      </c>
      <c r="BW37" s="85">
        <v>0.57006431494835308</v>
      </c>
      <c r="BX37" s="85">
        <v>6.1196623634558023E-2</v>
      </c>
      <c r="BY37" s="85">
        <v>0.27284011916583917</v>
      </c>
      <c r="BZ37" s="85">
        <v>0.27284011916583917</v>
      </c>
      <c r="CA37" s="85">
        <v>0.27284011916583917</v>
      </c>
      <c r="CB37" s="85">
        <v>0.27284011916583917</v>
      </c>
      <c r="CC37" s="85">
        <v>0.27284011916583917</v>
      </c>
      <c r="CD37" s="85">
        <v>0.27284011916583917</v>
      </c>
      <c r="CE37" s="85">
        <v>0.27284011916583917</v>
      </c>
      <c r="CF37" s="85">
        <v>0.27284011916583917</v>
      </c>
      <c r="CG37" s="85">
        <v>0.27284011916583917</v>
      </c>
      <c r="CH37" s="85">
        <v>0.37946871896722922</v>
      </c>
      <c r="CI37" s="85">
        <v>0.37946871896722922</v>
      </c>
      <c r="CJ37" s="85">
        <v>0</v>
      </c>
      <c r="CK37" s="85">
        <v>6.399712048951689E-2</v>
      </c>
      <c r="CL37" s="85">
        <v>6.399712048951689E-2</v>
      </c>
      <c r="CM37" s="85">
        <v>6.399712048951689E-2</v>
      </c>
      <c r="CN37" s="85">
        <v>0.19168541347970836</v>
      </c>
      <c r="CO37" s="85">
        <v>0.19168541347970836</v>
      </c>
      <c r="CP37" s="85">
        <v>0.29810132277512835</v>
      </c>
      <c r="CQ37" s="85">
        <v>0.29810132277512835</v>
      </c>
      <c r="CR37" s="85">
        <v>0.35130027895257787</v>
      </c>
      <c r="CS37" s="85">
        <v>0.4257896157653196</v>
      </c>
      <c r="CT37" s="85">
        <v>0.4257896157653196</v>
      </c>
      <c r="CU37" s="85">
        <v>0.42574462341401942</v>
      </c>
      <c r="CV37" s="85">
        <v>3.7332037388840167E-2</v>
      </c>
      <c r="CW37" s="85">
        <v>8.8075837998522921E-2</v>
      </c>
      <c r="CX37" s="85">
        <v>0.14927134679348386</v>
      </c>
      <c r="CY37" s="85">
        <v>0.14927134679348386</v>
      </c>
      <c r="CZ37" s="85">
        <v>0.26420163718182543</v>
      </c>
      <c r="DA37" s="85">
        <v>0.37912561615218054</v>
      </c>
      <c r="DB37" s="85">
        <v>0.37912561615218054</v>
      </c>
      <c r="DC37" s="85">
        <v>0.47106732389565908</v>
      </c>
      <c r="DD37" s="85">
        <v>0.6204725989788118</v>
      </c>
      <c r="DE37" s="85">
        <v>0.76987787406196517</v>
      </c>
      <c r="DF37" s="85">
        <v>0.90779043567718309</v>
      </c>
      <c r="DG37" s="85">
        <v>0.99973214342066208</v>
      </c>
      <c r="DH37" s="85">
        <v>7.4712643678160884E-2</v>
      </c>
      <c r="DI37" s="85">
        <v>0.14942528735632155</v>
      </c>
      <c r="DJ37" s="85">
        <v>0.17816091954022961</v>
      </c>
      <c r="DK37" s="85">
        <v>0.29597234041935372</v>
      </c>
      <c r="DL37" s="85">
        <v>0.39022988190133945</v>
      </c>
      <c r="DM37" s="85">
        <v>0.43735630921455315</v>
      </c>
      <c r="DN37" s="85">
        <v>0.5810919432921402</v>
      </c>
      <c r="DO37" s="85">
        <v>0.72339022765682781</v>
      </c>
      <c r="DP37" s="85">
        <v>0.86126143766343222</v>
      </c>
      <c r="DQ37" s="85">
        <v>1.0846091995683924</v>
      </c>
      <c r="DR37" s="85">
        <v>1.3139201566855263</v>
      </c>
      <c r="DS37" s="85">
        <v>1.5684514465119626</v>
      </c>
      <c r="DT37" s="85">
        <v>0.19999998771192784</v>
      </c>
      <c r="DU37" s="85">
        <v>0.19999998771192784</v>
      </c>
    </row>
    <row r="38" spans="1:125" s="24" customFormat="1" ht="15" customHeight="1" x14ac:dyDescent="0.2">
      <c r="A38" s="66">
        <v>2</v>
      </c>
      <c r="B38" s="68">
        <v>330000</v>
      </c>
      <c r="C38" s="27" t="s">
        <v>35</v>
      </c>
      <c r="D38" s="65">
        <v>0</v>
      </c>
      <c r="E38" s="65">
        <v>-6.162337603676793E-5</v>
      </c>
      <c r="F38" s="65">
        <v>3.0705643424422391E-4</v>
      </c>
      <c r="G38" s="65">
        <v>9.3673027897400729E-4</v>
      </c>
      <c r="H38" s="65">
        <v>7.0038810758727754E-2</v>
      </c>
      <c r="I38" s="65">
        <v>8.9133343684560273E-2</v>
      </c>
      <c r="J38" s="65">
        <v>8.9523875729782043E-2</v>
      </c>
      <c r="K38" s="65">
        <v>0.2036198144162773</v>
      </c>
      <c r="L38" s="65">
        <v>0.21605517656788753</v>
      </c>
      <c r="M38" s="65">
        <v>0.21645954543767498</v>
      </c>
      <c r="N38" s="65">
        <v>0.21677141668954847</v>
      </c>
      <c r="O38" s="65">
        <v>0.2170599021554116</v>
      </c>
      <c r="P38" s="65">
        <v>1.2751084031781268E-4</v>
      </c>
      <c r="Q38" s="65">
        <v>0.18758290352006002</v>
      </c>
      <c r="R38" s="65">
        <v>0.18770098395252011</v>
      </c>
      <c r="S38" s="65">
        <v>0.18856171903295982</v>
      </c>
      <c r="T38" s="65">
        <v>0.18856171903295982</v>
      </c>
      <c r="U38" s="65">
        <v>0.18856171903295982</v>
      </c>
      <c r="V38" s="65">
        <v>0.18856171903295982</v>
      </c>
      <c r="W38" s="65">
        <v>0.18937320387151146</v>
      </c>
      <c r="X38" s="65">
        <v>0.18967340626981777</v>
      </c>
      <c r="Y38" s="65">
        <v>0.32869329983531093</v>
      </c>
      <c r="Z38" s="65">
        <v>0.32963944064652018</v>
      </c>
      <c r="AA38" s="65">
        <v>0.32963944064652018</v>
      </c>
      <c r="AB38" s="65">
        <v>4.524468948159388E-4</v>
      </c>
      <c r="AC38" s="65">
        <v>6.7911558643540815E-4</v>
      </c>
      <c r="AD38" s="65">
        <v>0.12110933196489082</v>
      </c>
      <c r="AE38" s="65">
        <v>0.12139182252257052</v>
      </c>
      <c r="AF38" s="65">
        <v>0.12139182252257052</v>
      </c>
      <c r="AG38" s="65">
        <v>0.12171263157701939</v>
      </c>
      <c r="AH38" s="65">
        <v>0.12210406372839744</v>
      </c>
      <c r="AI38" s="65">
        <v>0.30016598289154373</v>
      </c>
      <c r="AJ38" s="65">
        <v>0.30070732695950464</v>
      </c>
      <c r="AK38" s="65">
        <v>0.30094955163054937</v>
      </c>
      <c r="AL38" s="65">
        <v>0.30111548013393397</v>
      </c>
      <c r="AM38" s="65">
        <v>0.30120448660556454</v>
      </c>
      <c r="AN38" s="65">
        <v>0</v>
      </c>
      <c r="AO38" s="65">
        <v>0.16839235039574696</v>
      </c>
      <c r="AP38" s="65">
        <v>0.16860024207151914</v>
      </c>
      <c r="AQ38" s="65">
        <v>0.1687115350205628</v>
      </c>
      <c r="AR38" s="65">
        <v>0.16877928577662371</v>
      </c>
      <c r="AS38" s="65">
        <v>0.16896575633567124</v>
      </c>
      <c r="AT38" s="65">
        <v>0.38970658597994889</v>
      </c>
      <c r="AU38" s="65">
        <v>0.38988886188875194</v>
      </c>
      <c r="AV38" s="84">
        <v>0.53847425838049623</v>
      </c>
      <c r="AW38" s="84">
        <v>0.53950057258762008</v>
      </c>
      <c r="AX38" s="84">
        <v>0.54170288374042275</v>
      </c>
      <c r="AY38" s="84">
        <v>0.5438193910518152</v>
      </c>
      <c r="AZ38" s="84">
        <v>0.10891366093320176</v>
      </c>
      <c r="BA38" s="84">
        <v>0.10924293912236926</v>
      </c>
      <c r="BB38" s="84">
        <v>0.10948324853332236</v>
      </c>
      <c r="BC38" s="84">
        <v>2.6932847949046934E-2</v>
      </c>
      <c r="BD38" s="84">
        <v>0.11007525256038786</v>
      </c>
      <c r="BE38" s="84">
        <v>0.11056745287064951</v>
      </c>
      <c r="BF38" s="84">
        <v>0.22147354965129851</v>
      </c>
      <c r="BG38" s="84">
        <v>0.22178746295987928</v>
      </c>
      <c r="BH38" s="84">
        <v>0.22319898219978085</v>
      </c>
      <c r="BI38" s="84">
        <v>0.22412735348710866</v>
      </c>
      <c r="BJ38" s="84">
        <v>0.22447675848137338</v>
      </c>
      <c r="BK38" s="84">
        <v>0.22405046365698622</v>
      </c>
      <c r="BL38" s="84">
        <v>0.27978680353675522</v>
      </c>
      <c r="BM38" s="84">
        <v>0.28086030897794578</v>
      </c>
      <c r="BN38" s="84">
        <v>0.28086790208723778</v>
      </c>
      <c r="BO38" s="84">
        <v>0.28078322289641577</v>
      </c>
      <c r="BP38" s="84">
        <v>0.43359768076142724</v>
      </c>
      <c r="BQ38" s="84">
        <v>0.43420731678339886</v>
      </c>
      <c r="BR38" s="84">
        <v>0.43381286787542539</v>
      </c>
      <c r="BS38" s="84">
        <v>0.74873957388399415</v>
      </c>
      <c r="BT38" s="84">
        <v>0.74881621751199479</v>
      </c>
      <c r="BU38" s="84">
        <v>0.92423516680762852</v>
      </c>
      <c r="BV38" s="84">
        <v>0.92449457605871244</v>
      </c>
      <c r="BW38" s="84">
        <v>0.92458528165116349</v>
      </c>
      <c r="BX38" s="84">
        <v>0.13974693883954026</v>
      </c>
      <c r="BY38" s="84">
        <v>0.13849375749264081</v>
      </c>
      <c r="BZ38" s="84">
        <v>0.13895767223362521</v>
      </c>
      <c r="CA38" s="84">
        <v>0.13924624039574596</v>
      </c>
      <c r="CB38" s="84">
        <v>0.13918143333412503</v>
      </c>
      <c r="CC38" s="84">
        <v>0.13940970724194446</v>
      </c>
      <c r="CD38" s="84">
        <v>0.19060992727763049</v>
      </c>
      <c r="CE38" s="84">
        <v>0.19139477517749048</v>
      </c>
      <c r="CF38" s="84">
        <v>0.1913989028223464</v>
      </c>
      <c r="CG38" s="84">
        <v>0.19127209092975783</v>
      </c>
      <c r="CH38" s="84">
        <v>0.19169854850046741</v>
      </c>
      <c r="CI38" s="84">
        <v>0.19643265652291819</v>
      </c>
      <c r="CJ38" s="84">
        <v>0.2394935205123192</v>
      </c>
      <c r="CK38" s="84">
        <v>0.2404249590121863</v>
      </c>
      <c r="CL38" s="84">
        <v>0.34673290939197554</v>
      </c>
      <c r="CM38" s="84">
        <v>0.34673290939197554</v>
      </c>
      <c r="CN38" s="84">
        <v>0.46011592167529525</v>
      </c>
      <c r="CO38" s="84">
        <v>0.46008160535173137</v>
      </c>
      <c r="CP38" s="84">
        <v>0.45904232364595776</v>
      </c>
      <c r="CQ38" s="84">
        <v>0.63758221764709222</v>
      </c>
      <c r="CR38" s="84">
        <v>0.63726372739025972</v>
      </c>
      <c r="CS38" s="84">
        <v>0.63937062112111942</v>
      </c>
      <c r="CT38" s="84">
        <v>0.63986998727260525</v>
      </c>
      <c r="CU38" s="84">
        <v>0.64164978609176693</v>
      </c>
      <c r="CV38" s="84">
        <v>3.5787836438514242E-2</v>
      </c>
      <c r="CW38" s="84">
        <v>0.15410517148420877</v>
      </c>
      <c r="CX38" s="84">
        <v>0.15668945530555667</v>
      </c>
      <c r="CY38" s="84">
        <v>0.20188245825354123</v>
      </c>
      <c r="CZ38" s="84">
        <v>0.38586960811492288</v>
      </c>
      <c r="DA38" s="84">
        <v>0.38586960811492288</v>
      </c>
      <c r="DB38" s="84">
        <v>0.38902471370626568</v>
      </c>
      <c r="DC38" s="84">
        <v>0.55523373448864932</v>
      </c>
      <c r="DD38" s="84">
        <v>0.56209186279581402</v>
      </c>
      <c r="DE38" s="84">
        <v>0.56277489626619182</v>
      </c>
      <c r="DF38" s="84">
        <v>0.79993186690173435</v>
      </c>
      <c r="DG38" s="84">
        <v>0.8012817856797696</v>
      </c>
      <c r="DH38" s="84">
        <v>0.2464962657657872</v>
      </c>
      <c r="DI38" s="84">
        <v>0.25589856261731514</v>
      </c>
      <c r="DJ38" s="84">
        <v>0.25637988500565645</v>
      </c>
      <c r="DK38" s="84">
        <v>0.40968284453358916</v>
      </c>
      <c r="DL38" s="84">
        <v>0.49792861160434088</v>
      </c>
      <c r="DM38" s="84">
        <v>0.49972151989542324</v>
      </c>
      <c r="DN38" s="84">
        <v>0.70685585889329405</v>
      </c>
      <c r="DO38" s="84">
        <v>0.81771941588279073</v>
      </c>
      <c r="DP38" s="84">
        <v>1.1318952371912436</v>
      </c>
      <c r="DQ38" s="84">
        <v>1.1958053321029172</v>
      </c>
      <c r="DR38" s="84">
        <v>1.5231548598997926</v>
      </c>
      <c r="DS38" s="84">
        <v>1.6883680047155387</v>
      </c>
      <c r="DT38" s="84">
        <v>0.15994625148891384</v>
      </c>
      <c r="DU38" s="84">
        <v>0.90221590345507208</v>
      </c>
    </row>
    <row r="39" spans="1:125" s="35" customFormat="1" ht="15" customHeight="1" x14ac:dyDescent="0.2">
      <c r="A39" s="69">
        <v>3</v>
      </c>
      <c r="B39" s="70">
        <v>331000</v>
      </c>
      <c r="C39" s="33" t="s">
        <v>36</v>
      </c>
      <c r="D39" s="71">
        <v>0</v>
      </c>
      <c r="E39" s="71">
        <v>0</v>
      </c>
      <c r="F39" s="71">
        <v>0</v>
      </c>
      <c r="G39" s="71">
        <v>0</v>
      </c>
      <c r="H39" s="71">
        <v>6.9413533834586483E-2</v>
      </c>
      <c r="I39" s="71">
        <v>8.860150375939857E-2</v>
      </c>
      <c r="J39" s="71">
        <v>8.860150375939857E-2</v>
      </c>
      <c r="K39" s="71">
        <v>0.20405856851671622</v>
      </c>
      <c r="L39" s="71">
        <v>0.21667249324618409</v>
      </c>
      <c r="M39" s="71">
        <v>0.21667249324618409</v>
      </c>
      <c r="N39" s="71">
        <v>0.21673344399877492</v>
      </c>
      <c r="O39" s="71">
        <v>0.21673344399877492</v>
      </c>
      <c r="P39" s="71">
        <v>0</v>
      </c>
      <c r="Q39" s="71">
        <v>0.1899850162028931</v>
      </c>
      <c r="R39" s="71">
        <v>0.1899850162028931</v>
      </c>
      <c r="S39" s="71">
        <v>0.1899850162028931</v>
      </c>
      <c r="T39" s="71">
        <v>0.1899850162028931</v>
      </c>
      <c r="U39" s="71">
        <v>0.1899850162028931</v>
      </c>
      <c r="V39" s="71">
        <v>0.1899850162028931</v>
      </c>
      <c r="W39" s="71">
        <v>0.1899850162028931</v>
      </c>
      <c r="X39" s="71">
        <v>0.1899850162028931</v>
      </c>
      <c r="Y39" s="71">
        <v>0.33088091871068448</v>
      </c>
      <c r="Z39" s="71">
        <v>0.33088091871068448</v>
      </c>
      <c r="AA39" s="71">
        <v>0.33088091871068448</v>
      </c>
      <c r="AB39" s="71">
        <v>0</v>
      </c>
      <c r="AC39" s="71">
        <v>0</v>
      </c>
      <c r="AD39" s="71">
        <v>0.12150138504385799</v>
      </c>
      <c r="AE39" s="71">
        <v>0.12150138504385799</v>
      </c>
      <c r="AF39" s="71">
        <v>0.12150138504385799</v>
      </c>
      <c r="AG39" s="71">
        <v>0.12150138504385799</v>
      </c>
      <c r="AH39" s="71">
        <v>0.12150138504385799</v>
      </c>
      <c r="AI39" s="71">
        <v>0.30073121937714165</v>
      </c>
      <c r="AJ39" s="71">
        <v>0.30073121937714165</v>
      </c>
      <c r="AK39" s="71">
        <v>0.30073121937714165</v>
      </c>
      <c r="AL39" s="71">
        <v>0.30073121937714165</v>
      </c>
      <c r="AM39" s="71">
        <v>0.30073121937714165</v>
      </c>
      <c r="AN39" s="71">
        <v>0</v>
      </c>
      <c r="AO39" s="71">
        <v>0.17025891932610926</v>
      </c>
      <c r="AP39" s="71">
        <v>0.17025891932610926</v>
      </c>
      <c r="AQ39" s="71">
        <v>0.17025891932610926</v>
      </c>
      <c r="AR39" s="71">
        <v>0.17025891932610926</v>
      </c>
      <c r="AS39" s="71">
        <v>0.17025891932610926</v>
      </c>
      <c r="AT39" s="71">
        <v>0.39385077847837247</v>
      </c>
      <c r="AU39" s="71">
        <v>0.39385077847837247</v>
      </c>
      <c r="AV39" s="85">
        <v>0.54392054802113243</v>
      </c>
      <c r="AW39" s="85">
        <v>0.54392054802113243</v>
      </c>
      <c r="AX39" s="85">
        <v>0.54392054802113243</v>
      </c>
      <c r="AY39" s="85">
        <v>0.54392054802113243</v>
      </c>
      <c r="AZ39" s="85">
        <v>0.11002014649205272</v>
      </c>
      <c r="BA39" s="85">
        <v>0.11002014649205272</v>
      </c>
      <c r="BB39" s="85">
        <v>0.11002014649205272</v>
      </c>
      <c r="BC39" s="85">
        <v>2.6054931174953389E-2</v>
      </c>
      <c r="BD39" s="85">
        <v>0.11002014649205272</v>
      </c>
      <c r="BE39" s="85">
        <v>0.11002014649205272</v>
      </c>
      <c r="BF39" s="85">
        <v>0.22136762715239788</v>
      </c>
      <c r="BG39" s="85">
        <v>0.22136762715239788</v>
      </c>
      <c r="BH39" s="85">
        <v>0.22136762715239788</v>
      </c>
      <c r="BI39" s="85">
        <v>0.22136762715239788</v>
      </c>
      <c r="BJ39" s="85">
        <v>0.22136762715239788</v>
      </c>
      <c r="BK39" s="85">
        <v>0.22136762715239788</v>
      </c>
      <c r="BL39" s="85">
        <v>0.28402703559338338</v>
      </c>
      <c r="BM39" s="85">
        <v>0.28402703559338338</v>
      </c>
      <c r="BN39" s="85">
        <v>0.28402703559338338</v>
      </c>
      <c r="BO39" s="85">
        <v>0.28402703559338338</v>
      </c>
      <c r="BP39" s="85">
        <v>0.43874408419853417</v>
      </c>
      <c r="BQ39" s="85">
        <v>0.43874408419853417</v>
      </c>
      <c r="BR39" s="85">
        <v>0.43874408419853417</v>
      </c>
      <c r="BS39" s="85">
        <v>0.75841861996244231</v>
      </c>
      <c r="BT39" s="85">
        <v>0.75841861996244231</v>
      </c>
      <c r="BU39" s="85">
        <v>0.93453564196638506</v>
      </c>
      <c r="BV39" s="85">
        <v>0.93453564196638506</v>
      </c>
      <c r="BW39" s="85">
        <v>0.93453564196638506</v>
      </c>
      <c r="BX39" s="85">
        <v>0.14101181140664121</v>
      </c>
      <c r="BY39" s="85">
        <v>0.13962574053584897</v>
      </c>
      <c r="BZ39" s="85">
        <v>0.13962574053584897</v>
      </c>
      <c r="CA39" s="85">
        <v>0.13962574053584897</v>
      </c>
      <c r="CB39" s="85">
        <v>0.13962574053584897</v>
      </c>
      <c r="CC39" s="85">
        <v>0.13962574053584897</v>
      </c>
      <c r="CD39" s="85">
        <v>0.19134854267817225</v>
      </c>
      <c r="CE39" s="85">
        <v>0.19134854267817225</v>
      </c>
      <c r="CF39" s="85">
        <v>0.19134854267817225</v>
      </c>
      <c r="CG39" s="85">
        <v>0.19134854267817225</v>
      </c>
      <c r="CH39" s="85">
        <v>0.19134854267817225</v>
      </c>
      <c r="CI39" s="85">
        <v>0.19134854267817225</v>
      </c>
      <c r="CJ39" s="85">
        <v>0.24258658996289495</v>
      </c>
      <c r="CK39" s="85">
        <v>0.24258658996289495</v>
      </c>
      <c r="CL39" s="85">
        <v>0.35040033765946177</v>
      </c>
      <c r="CM39" s="85">
        <v>0.35040033765946177</v>
      </c>
      <c r="CN39" s="85">
        <v>0.46390173950340774</v>
      </c>
      <c r="CO39" s="85">
        <v>0.46390173950340774</v>
      </c>
      <c r="CP39" s="85">
        <v>0.46260213835883945</v>
      </c>
      <c r="CQ39" s="85">
        <v>0.6436709579235298</v>
      </c>
      <c r="CR39" s="85">
        <v>0.6436709579235298</v>
      </c>
      <c r="CS39" s="85">
        <v>0.6436709579235298</v>
      </c>
      <c r="CT39" s="85">
        <v>0.6436709579235298</v>
      </c>
      <c r="CU39" s="85">
        <v>0.6436709579235298</v>
      </c>
      <c r="CV39" s="85">
        <v>3.613723568525895E-2</v>
      </c>
      <c r="CW39" s="85">
        <v>0.15609523692233673</v>
      </c>
      <c r="CX39" s="85">
        <v>0.15609523692233673</v>
      </c>
      <c r="CY39" s="85">
        <v>0.20206172517102394</v>
      </c>
      <c r="CZ39" s="85">
        <v>0.38592767816577278</v>
      </c>
      <c r="DA39" s="85">
        <v>0.38592767816577278</v>
      </c>
      <c r="DB39" s="85">
        <v>0.38592767816577278</v>
      </c>
      <c r="DC39" s="85">
        <v>0.5538564157083119</v>
      </c>
      <c r="DD39" s="85">
        <v>0.55964706183046853</v>
      </c>
      <c r="DE39" s="85">
        <v>0.55964706183046853</v>
      </c>
      <c r="DF39" s="85">
        <v>0.79874082963041504</v>
      </c>
      <c r="DG39" s="85">
        <v>0.79874082963041504</v>
      </c>
      <c r="DH39" s="85">
        <v>0.24904576913298393</v>
      </c>
      <c r="DI39" s="85">
        <v>0.25763355427550061</v>
      </c>
      <c r="DJ39" s="85">
        <v>0.25763355427550061</v>
      </c>
      <c r="DK39" s="85">
        <v>0.41087993596918371</v>
      </c>
      <c r="DL39" s="85">
        <v>0.49960152537078995</v>
      </c>
      <c r="DM39" s="85">
        <v>0.49960152537078995</v>
      </c>
      <c r="DN39" s="85">
        <v>0.70882959435481263</v>
      </c>
      <c r="DO39" s="85">
        <v>0.81925261103628655</v>
      </c>
      <c r="DP39" s="85">
        <v>1.1339095067117229</v>
      </c>
      <c r="DQ39" s="85">
        <v>1.1964394973126415</v>
      </c>
      <c r="DR39" s="85">
        <v>1.5232684209424865</v>
      </c>
      <c r="DS39" s="85">
        <v>1.6871164586316767</v>
      </c>
      <c r="DT39" s="85">
        <v>0.15895559490655398</v>
      </c>
      <c r="DU39" s="85">
        <v>0.91006884908561636</v>
      </c>
    </row>
    <row r="40" spans="1:125" s="35" customFormat="1" ht="15" customHeight="1" x14ac:dyDescent="0.2">
      <c r="A40" s="69">
        <v>3</v>
      </c>
      <c r="B40" s="70">
        <v>332000</v>
      </c>
      <c r="C40" s="33" t="s">
        <v>37</v>
      </c>
      <c r="D40" s="71">
        <v>0</v>
      </c>
      <c r="E40" s="71">
        <v>-4.7220531009388722E-3</v>
      </c>
      <c r="F40" s="71">
        <v>2.3529006048360168E-2</v>
      </c>
      <c r="G40" s="71">
        <v>7.1779418835200781E-2</v>
      </c>
      <c r="H40" s="71">
        <v>0.11732702102865455</v>
      </c>
      <c r="I40" s="71">
        <v>0.12935513540592947</v>
      </c>
      <c r="J40" s="71">
        <v>0.1592806794731545</v>
      </c>
      <c r="K40" s="71">
        <v>0.17043788276759653</v>
      </c>
      <c r="L40" s="71">
        <v>0.16936898080508156</v>
      </c>
      <c r="M40" s="71">
        <v>0.20035480791016913</v>
      </c>
      <c r="N40" s="71">
        <v>0.21964320120050496</v>
      </c>
      <c r="O40" s="71">
        <v>0.24174915800243801</v>
      </c>
      <c r="P40" s="71">
        <v>9.5765827768869993E-3</v>
      </c>
      <c r="Q40" s="71">
        <v>9.5765827768869993E-3</v>
      </c>
      <c r="R40" s="71">
        <v>1.8444903564103221E-2</v>
      </c>
      <c r="S40" s="71">
        <v>8.308960927114839E-2</v>
      </c>
      <c r="T40" s="71">
        <v>8.308960927114839E-2</v>
      </c>
      <c r="U40" s="71">
        <v>8.308960927114839E-2</v>
      </c>
      <c r="V40" s="71">
        <v>8.308960927114839E-2</v>
      </c>
      <c r="W40" s="71">
        <v>0.14403542147984694</v>
      </c>
      <c r="X40" s="71">
        <v>0.16658184270989329</v>
      </c>
      <c r="Y40" s="71">
        <v>0.16658184270989329</v>
      </c>
      <c r="Z40" s="71">
        <v>0.23764086619805269</v>
      </c>
      <c r="AA40" s="71">
        <v>0.23764086619805269</v>
      </c>
      <c r="AB40" s="71">
        <v>3.6506510191284036E-2</v>
      </c>
      <c r="AC40" s="71">
        <v>5.4795690635347505E-2</v>
      </c>
      <c r="AD40" s="71">
        <v>8.9867861006394767E-2</v>
      </c>
      <c r="AE40" s="71">
        <v>0.11266113142340917</v>
      </c>
      <c r="AF40" s="71">
        <v>0.11266113142340917</v>
      </c>
      <c r="AG40" s="71">
        <v>0.13854620025662667</v>
      </c>
      <c r="AH40" s="71">
        <v>0.17012962360907768</v>
      </c>
      <c r="AI40" s="71">
        <v>0.25512407352558086</v>
      </c>
      <c r="AJ40" s="71">
        <v>0.29880341569906976</v>
      </c>
      <c r="AK40" s="71">
        <v>0.31834775896541978</v>
      </c>
      <c r="AL40" s="71">
        <v>0.33173600556238991</v>
      </c>
      <c r="AM40" s="71">
        <v>0.33891765649403194</v>
      </c>
      <c r="AN40" s="71">
        <v>0</v>
      </c>
      <c r="AO40" s="71">
        <v>2.3893519673382935E-2</v>
      </c>
      <c r="AP40" s="71">
        <v>4.0195166890344858E-2</v>
      </c>
      <c r="AQ40" s="71">
        <v>4.8922107910478685E-2</v>
      </c>
      <c r="AR40" s="71">
        <v>5.4234725262210404E-2</v>
      </c>
      <c r="AS40" s="71">
        <v>6.8856654007763751E-2</v>
      </c>
      <c r="AT40" s="71">
        <v>6.8887482774218745E-2</v>
      </c>
      <c r="AU40" s="71">
        <v>8.3180491623265018E-2</v>
      </c>
      <c r="AV40" s="85">
        <v>0.11685442315994576</v>
      </c>
      <c r="AW40" s="85">
        <v>0.19733197030618732</v>
      </c>
      <c r="AX40" s="85">
        <v>0.37002430799393027</v>
      </c>
      <c r="AY40" s="85">
        <v>0.53598841114639639</v>
      </c>
      <c r="AZ40" s="85">
        <v>2.2813679330082381E-2</v>
      </c>
      <c r="BA40" s="85">
        <v>4.8765385035686171E-2</v>
      </c>
      <c r="BB40" s="85">
        <v>6.7705112343781515E-2</v>
      </c>
      <c r="BC40" s="85">
        <v>9.5246995832741321E-2</v>
      </c>
      <c r="BD40" s="85">
        <v>0.1143632718950387</v>
      </c>
      <c r="BE40" s="85">
        <v>0.15315550903777209</v>
      </c>
      <c r="BF40" s="85">
        <v>0.22971579477934534</v>
      </c>
      <c r="BG40" s="85">
        <v>0.25445653397603674</v>
      </c>
      <c r="BH40" s="85">
        <v>0.36570390205809011</v>
      </c>
      <c r="BI40" s="85">
        <v>0.43887248481532426</v>
      </c>
      <c r="BJ40" s="85">
        <v>0.4664104629794763</v>
      </c>
      <c r="BK40" s="85">
        <v>0.43281249569750058</v>
      </c>
      <c r="BL40" s="85">
        <v>-1.47060945370181E-3</v>
      </c>
      <c r="BM40" s="85">
        <v>7.0809226015705384E-2</v>
      </c>
      <c r="BN40" s="85">
        <v>7.132047511539108E-2</v>
      </c>
      <c r="BO40" s="85">
        <v>6.5618968867305894E-2</v>
      </c>
      <c r="BP40" s="85">
        <v>9.2233317303232143E-2</v>
      </c>
      <c r="BQ40" s="85">
        <v>0.1332805162028099</v>
      </c>
      <c r="BR40" s="85">
        <v>0.10672200883484062</v>
      </c>
      <c r="BS40" s="85">
        <v>0.10672200883484062</v>
      </c>
      <c r="BT40" s="85">
        <v>0.11188247529278073</v>
      </c>
      <c r="BU40" s="85">
        <v>0.24099779747645722</v>
      </c>
      <c r="BV40" s="85">
        <v>0.25846399491538352</v>
      </c>
      <c r="BW40" s="85">
        <v>0.26457126279401155</v>
      </c>
      <c r="BX40" s="85">
        <v>1.1397328761568293E-2</v>
      </c>
      <c r="BY40" s="85">
        <v>2.3628761611134363E-2</v>
      </c>
      <c r="BZ40" s="85">
        <v>7.1167202010659292E-2</v>
      </c>
      <c r="CA40" s="85">
        <v>0.10073746388049298</v>
      </c>
      <c r="CB40" s="85">
        <v>9.409653104486182E-2</v>
      </c>
      <c r="CC40" s="85">
        <v>0.11748829811526385</v>
      </c>
      <c r="CD40" s="85">
        <v>0.11566087618514476</v>
      </c>
      <c r="CE40" s="85">
        <v>0.19608609619652584</v>
      </c>
      <c r="CF40" s="85">
        <v>0.19650906572442306</v>
      </c>
      <c r="CG40" s="85">
        <v>0.18351435125385951</v>
      </c>
      <c r="CH40" s="85">
        <v>0.22721446685071611</v>
      </c>
      <c r="CI40" s="85">
        <v>0.71232970934693318</v>
      </c>
      <c r="CJ40" s="85">
        <v>2.112557018505723E-2</v>
      </c>
      <c r="CK40" s="85">
        <v>8.781573777976126E-2</v>
      </c>
      <c r="CL40" s="85">
        <v>8.781573777976126E-2</v>
      </c>
      <c r="CM40" s="85">
        <v>8.781573777976126E-2</v>
      </c>
      <c r="CN40" s="85">
        <v>0.19284055245153864</v>
      </c>
      <c r="CO40" s="85">
        <v>0.19038353422646459</v>
      </c>
      <c r="CP40" s="85">
        <v>0.20772257321097864</v>
      </c>
      <c r="CQ40" s="85">
        <v>0.20772257321097864</v>
      </c>
      <c r="CR40" s="85">
        <v>0.18491895428340777</v>
      </c>
      <c r="CS40" s="85">
        <v>0.33577067024240659</v>
      </c>
      <c r="CT40" s="85">
        <v>0.37152484224458981</v>
      </c>
      <c r="CU40" s="85">
        <v>0.49895685364593034</v>
      </c>
      <c r="CV40" s="85">
        <v>8.7391026303995645E-3</v>
      </c>
      <c r="CW40" s="85">
        <v>4.4306161326668203E-5</v>
      </c>
      <c r="CX40" s="85">
        <v>0.20269085634278405</v>
      </c>
      <c r="CY40" s="85">
        <v>0.18800451439198551</v>
      </c>
      <c r="CZ40" s="85">
        <v>0.3813741166040201</v>
      </c>
      <c r="DA40" s="85">
        <v>0.3813741166040201</v>
      </c>
      <c r="DB40" s="85">
        <v>0.62878164137442383</v>
      </c>
      <c r="DC40" s="85">
        <v>0.66185883286928937</v>
      </c>
      <c r="DD40" s="85">
        <v>0.75135606740290406</v>
      </c>
      <c r="DE40" s="85">
        <v>0.80491611962595422</v>
      </c>
      <c r="DF40" s="85">
        <v>0.89213598699535357</v>
      </c>
      <c r="DG40" s="85">
        <v>0.99798983367203831</v>
      </c>
      <c r="DH40" s="85">
        <v>6.8809171975333872E-2</v>
      </c>
      <c r="DI40" s="85">
        <v>0.13497868878611818</v>
      </c>
      <c r="DJ40" s="85">
        <v>0.1690056724436575</v>
      </c>
      <c r="DK40" s="85">
        <v>0.32625181207094012</v>
      </c>
      <c r="DL40" s="85">
        <v>0.38133524320678558</v>
      </c>
      <c r="DM40" s="85">
        <v>0.50808451271480304</v>
      </c>
      <c r="DN40" s="85">
        <v>0.56929678657324367</v>
      </c>
      <c r="DO40" s="85">
        <v>0.71086370643619956</v>
      </c>
      <c r="DP40" s="85">
        <v>0.99151115227116726</v>
      </c>
      <c r="DQ40" s="85">
        <v>1.1516073229734434</v>
      </c>
      <c r="DR40" s="85">
        <v>1.5152402472329749</v>
      </c>
      <c r="DS40" s="85">
        <v>1.7755942422830584</v>
      </c>
      <c r="DT40" s="85">
        <v>0.22678894390768778</v>
      </c>
      <c r="DU40" s="85">
        <v>0.37235314504734274</v>
      </c>
    </row>
    <row r="41" spans="1:125" s="24" customFormat="1" ht="15" customHeight="1" x14ac:dyDescent="0.2">
      <c r="A41" s="66">
        <v>2</v>
      </c>
      <c r="B41" s="68">
        <v>340000</v>
      </c>
      <c r="C41" s="27" t="s">
        <v>38</v>
      </c>
      <c r="D41" s="65">
        <v>-3.0763855440626431E-3</v>
      </c>
      <c r="E41" s="65">
        <v>4.4750496815752383E-2</v>
      </c>
      <c r="F41" s="65">
        <v>2.2896835280531658E-2</v>
      </c>
      <c r="G41" s="65">
        <v>2.9451268432196587E-2</v>
      </c>
      <c r="H41" s="65">
        <v>9.9595842870768614E-2</v>
      </c>
      <c r="I41" s="65">
        <v>0.14590422615336385</v>
      </c>
      <c r="J41" s="65">
        <v>0.15653152768247347</v>
      </c>
      <c r="K41" s="65">
        <v>0.20149453745875423</v>
      </c>
      <c r="L41" s="65">
        <v>0.19441062515437668</v>
      </c>
      <c r="M41" s="65">
        <v>0.1938964295256782</v>
      </c>
      <c r="N41" s="65">
        <v>0.19711231069366475</v>
      </c>
      <c r="O41" s="65">
        <v>0.1959179168090639</v>
      </c>
      <c r="P41" s="65">
        <v>0.18385395226016366</v>
      </c>
      <c r="Q41" s="65">
        <v>0.18426082718217351</v>
      </c>
      <c r="R41" s="65">
        <v>0.18456652715017308</v>
      </c>
      <c r="S41" s="65">
        <v>0.41383203786087863</v>
      </c>
      <c r="T41" s="65">
        <v>0.442854645802508</v>
      </c>
      <c r="U41" s="65">
        <v>0.44283088129417525</v>
      </c>
      <c r="V41" s="65">
        <v>0.44841142836745029</v>
      </c>
      <c r="W41" s="65">
        <v>0.44862706431324617</v>
      </c>
      <c r="X41" s="65">
        <v>0.43607752284341839</v>
      </c>
      <c r="Y41" s="65">
        <v>0.42755163485436132</v>
      </c>
      <c r="Z41" s="65">
        <v>0.56268206669156462</v>
      </c>
      <c r="AA41" s="65">
        <v>0.55069274151404612</v>
      </c>
      <c r="AB41" s="65">
        <v>-2.2027850160374118E-2</v>
      </c>
      <c r="AC41" s="65">
        <v>0.25946131002177286</v>
      </c>
      <c r="AD41" s="65">
        <v>0.25957275869270013</v>
      </c>
      <c r="AE41" s="65">
        <v>0.67102269599336273</v>
      </c>
      <c r="AF41" s="65">
        <v>0.70617553637974595</v>
      </c>
      <c r="AG41" s="65">
        <v>0.71031728052049981</v>
      </c>
      <c r="AH41" s="65">
        <v>0.7253143320506612</v>
      </c>
      <c r="AI41" s="65">
        <v>0.35718636637733203</v>
      </c>
      <c r="AJ41" s="65">
        <v>0.34106586878373846</v>
      </c>
      <c r="AK41" s="65">
        <v>0.60418659739463387</v>
      </c>
      <c r="AL41" s="65">
        <v>0.66852406198629932</v>
      </c>
      <c r="AM41" s="65">
        <v>0.78912873013227025</v>
      </c>
      <c r="AN41" s="65">
        <v>1.4067850182517549E-3</v>
      </c>
      <c r="AO41" s="65">
        <v>9.8425723822765931E-2</v>
      </c>
      <c r="AP41" s="65">
        <v>0.24681668997502837</v>
      </c>
      <c r="AQ41" s="65">
        <v>0.3882885250612198</v>
      </c>
      <c r="AR41" s="65">
        <v>0.41127522444969178</v>
      </c>
      <c r="AS41" s="65">
        <v>0.41835351344443561</v>
      </c>
      <c r="AT41" s="65">
        <v>0.42353109829161251</v>
      </c>
      <c r="AU41" s="65">
        <v>0.42043712304501546</v>
      </c>
      <c r="AV41" s="84">
        <v>0.41048748403832613</v>
      </c>
      <c r="AW41" s="84">
        <v>0.40260556358452315</v>
      </c>
      <c r="AX41" s="84">
        <v>0.49344312704763982</v>
      </c>
      <c r="AY41" s="84">
        <v>0.82831602980304786</v>
      </c>
      <c r="AZ41" s="84">
        <v>7.5323476834828318E-2</v>
      </c>
      <c r="BA41" s="84">
        <v>0.12155074677974032</v>
      </c>
      <c r="BB41" s="84">
        <v>0.12188222788344527</v>
      </c>
      <c r="BC41" s="84">
        <v>0.29385516272009915</v>
      </c>
      <c r="BD41" s="84">
        <v>0.29401350370862289</v>
      </c>
      <c r="BE41" s="84">
        <v>0.30598137763689848</v>
      </c>
      <c r="BF41" s="84">
        <v>0.35996098764702977</v>
      </c>
      <c r="BG41" s="84">
        <v>0.48174383404169552</v>
      </c>
      <c r="BH41" s="84">
        <v>0.51609164739833591</v>
      </c>
      <c r="BI41" s="84">
        <v>0.70333471818130433</v>
      </c>
      <c r="BJ41" s="84">
        <v>0.79273838575210598</v>
      </c>
      <c r="BK41" s="84">
        <v>0.82055330128966086</v>
      </c>
      <c r="BL41" s="84">
        <v>8.9348586400154417E-2</v>
      </c>
      <c r="BM41" s="84">
        <v>0.17537046844857196</v>
      </c>
      <c r="BN41" s="84">
        <v>0.17706767984161353</v>
      </c>
      <c r="BO41" s="84">
        <v>0.21605220534257086</v>
      </c>
      <c r="BP41" s="84">
        <v>0.26030116140142101</v>
      </c>
      <c r="BQ41" s="84">
        <v>0.28814341900407503</v>
      </c>
      <c r="BR41" s="84">
        <v>0.35450796728423417</v>
      </c>
      <c r="BS41" s="84">
        <v>0.35492852512871242</v>
      </c>
      <c r="BT41" s="84">
        <v>0.35772211140880361</v>
      </c>
      <c r="BU41" s="84">
        <v>0.41923764748701031</v>
      </c>
      <c r="BV41" s="84">
        <v>0.46398151118798436</v>
      </c>
      <c r="BW41" s="84">
        <v>0.45048527429501006</v>
      </c>
      <c r="BX41" s="84">
        <v>4.1712417223314979E-2</v>
      </c>
      <c r="BY41" s="84">
        <v>4.1846319271881649E-2</v>
      </c>
      <c r="BZ41" s="84">
        <v>4.2440945888747583E-2</v>
      </c>
      <c r="CA41" s="84">
        <v>4.4738141116397401E-2</v>
      </c>
      <c r="CB41" s="84">
        <v>4.5488627098897005E-2</v>
      </c>
      <c r="CC41" s="84">
        <v>4.4952411383667679E-2</v>
      </c>
      <c r="CD41" s="84">
        <v>4.6375448491665638E-2</v>
      </c>
      <c r="CE41" s="84">
        <v>4.4873012158134662E-2</v>
      </c>
      <c r="CF41" s="84">
        <v>4.6190108358832749E-2</v>
      </c>
      <c r="CG41" s="84">
        <v>5.165491142805001E-2</v>
      </c>
      <c r="CH41" s="84">
        <v>6.4627441160230337E-2</v>
      </c>
      <c r="CI41" s="84">
        <v>6.6206127276623672E-2</v>
      </c>
      <c r="CJ41" s="84">
        <v>6.4027202635866143E-2</v>
      </c>
      <c r="CK41" s="84">
        <v>6.4025277110480783E-2</v>
      </c>
      <c r="CL41" s="84">
        <v>6.4284297360834186E-2</v>
      </c>
      <c r="CM41" s="84">
        <v>8.9482280292769278E-2</v>
      </c>
      <c r="CN41" s="84">
        <v>0.16074661814913149</v>
      </c>
      <c r="CO41" s="84">
        <v>0.19815856389923869</v>
      </c>
      <c r="CP41" s="84">
        <v>0.20393587006872393</v>
      </c>
      <c r="CQ41" s="84">
        <v>0.12785369224045628</v>
      </c>
      <c r="CR41" s="84">
        <v>0.11672389653559123</v>
      </c>
      <c r="CS41" s="84">
        <v>0.1179137744930252</v>
      </c>
      <c r="CT41" s="84">
        <v>0.11596473137350349</v>
      </c>
      <c r="CU41" s="84">
        <v>0.11637936156185913</v>
      </c>
      <c r="CV41" s="84">
        <v>1.5980398990105282E-3</v>
      </c>
      <c r="CW41" s="84">
        <v>-4.3375459731571642E-3</v>
      </c>
      <c r="CX41" s="84">
        <v>0.17666301934081541</v>
      </c>
      <c r="CY41" s="84">
        <v>0.19472966204539466</v>
      </c>
      <c r="CZ41" s="84">
        <v>0.21898005967992096</v>
      </c>
      <c r="DA41" s="84">
        <v>0.29997553447262182</v>
      </c>
      <c r="DB41" s="84">
        <v>0.31495627746584764</v>
      </c>
      <c r="DC41" s="84">
        <v>0.33220416158107291</v>
      </c>
      <c r="DD41" s="84">
        <v>0.36472895859905963</v>
      </c>
      <c r="DE41" s="84">
        <v>0.5162924057947933</v>
      </c>
      <c r="DF41" s="84">
        <v>0.64694068355486767</v>
      </c>
      <c r="DG41" s="84">
        <v>0.73672826788459589</v>
      </c>
      <c r="DH41" s="84">
        <v>3.2894594878213779E-2</v>
      </c>
      <c r="DI41" s="84">
        <v>3.9530484537687149E-2</v>
      </c>
      <c r="DJ41" s="84">
        <v>0.12124452259058005</v>
      </c>
      <c r="DK41" s="84">
        <v>0.14759957039311833</v>
      </c>
      <c r="DL41" s="84">
        <v>0.50012703190624452</v>
      </c>
      <c r="DM41" s="84">
        <v>0.56439705115686278</v>
      </c>
      <c r="DN41" s="84">
        <v>0.5791028758644996</v>
      </c>
      <c r="DO41" s="84">
        <v>0.58845623667353419</v>
      </c>
      <c r="DP41" s="84">
        <v>0.76837228895773113</v>
      </c>
      <c r="DQ41" s="84">
        <v>0.82129247264365612</v>
      </c>
      <c r="DR41" s="84">
        <v>0.98805712400817769</v>
      </c>
      <c r="DS41" s="84">
        <v>1.0986919921077356</v>
      </c>
      <c r="DT41" s="84">
        <v>0.47811171898889349</v>
      </c>
      <c r="DU41" s="84">
        <v>0.79668667484378042</v>
      </c>
    </row>
    <row r="42" spans="1:125" s="35" customFormat="1" ht="15" customHeight="1" x14ac:dyDescent="0.2">
      <c r="A42" s="69">
        <v>3</v>
      </c>
      <c r="B42" s="70">
        <v>341000</v>
      </c>
      <c r="C42" s="33" t="s">
        <v>39</v>
      </c>
      <c r="D42" s="71">
        <v>-2.1570008641447203E-5</v>
      </c>
      <c r="E42" s="71">
        <v>5.5199542586211292E-2</v>
      </c>
      <c r="F42" s="71">
        <v>5.5199542586211292E-2</v>
      </c>
      <c r="G42" s="71">
        <v>5.5199542586211292E-2</v>
      </c>
      <c r="H42" s="71">
        <v>5.5199542586211292E-2</v>
      </c>
      <c r="I42" s="71">
        <v>5.5199542586211292E-2</v>
      </c>
      <c r="J42" s="71">
        <v>5.5199542586211292E-2</v>
      </c>
      <c r="K42" s="71">
        <v>5.5199542586211292E-2</v>
      </c>
      <c r="L42" s="71">
        <v>5.5199542586211292E-2</v>
      </c>
      <c r="M42" s="71">
        <v>5.5199542586211292E-2</v>
      </c>
      <c r="N42" s="71">
        <v>5.5199542586211292E-2</v>
      </c>
      <c r="O42" s="71">
        <v>5.5199542586211292E-2</v>
      </c>
      <c r="P42" s="71">
        <v>0.28945789371715658</v>
      </c>
      <c r="Q42" s="71">
        <v>0.28945789371715658</v>
      </c>
      <c r="R42" s="71">
        <v>0.28945789371715658</v>
      </c>
      <c r="S42" s="71">
        <v>0.28945789371715658</v>
      </c>
      <c r="T42" s="71">
        <v>0.28945789371715658</v>
      </c>
      <c r="U42" s="71">
        <v>0.28945789371715658</v>
      </c>
      <c r="V42" s="71">
        <v>0.28945789371715658</v>
      </c>
      <c r="W42" s="71">
        <v>0.28945789371715658</v>
      </c>
      <c r="X42" s="71">
        <v>0.28945789371715658</v>
      </c>
      <c r="Y42" s="71">
        <v>0.28945789371715658</v>
      </c>
      <c r="Z42" s="71">
        <v>0.5121054859280294</v>
      </c>
      <c r="AA42" s="71">
        <v>0.5121054859280294</v>
      </c>
      <c r="AB42" s="71">
        <v>0</v>
      </c>
      <c r="AC42" s="71">
        <v>0.43758564723263071</v>
      </c>
      <c r="AD42" s="71">
        <v>0.43758564723263071</v>
      </c>
      <c r="AE42" s="71">
        <v>0.43758564723263071</v>
      </c>
      <c r="AF42" s="71">
        <v>0.43758564723263071</v>
      </c>
      <c r="AG42" s="71">
        <v>0.43758564723263071</v>
      </c>
      <c r="AH42" s="71">
        <v>0.43757254235162857</v>
      </c>
      <c r="AI42" s="71">
        <v>0.43757254235162857</v>
      </c>
      <c r="AJ42" s="71">
        <v>0.43757254235162857</v>
      </c>
      <c r="AK42" s="71">
        <v>0.43757254235162857</v>
      </c>
      <c r="AL42" s="71">
        <v>0.43757254235162857</v>
      </c>
      <c r="AM42" s="71">
        <v>0.6388374038947382</v>
      </c>
      <c r="AN42" s="71">
        <v>0</v>
      </c>
      <c r="AO42" s="71">
        <v>0.15421703351182847</v>
      </c>
      <c r="AP42" s="71">
        <v>0.40316046203783573</v>
      </c>
      <c r="AQ42" s="71">
        <v>0.40316046203783573</v>
      </c>
      <c r="AR42" s="71">
        <v>0.40316046203783573</v>
      </c>
      <c r="AS42" s="71">
        <v>0.40316046203783573</v>
      </c>
      <c r="AT42" s="71">
        <v>0.40316046203783573</v>
      </c>
      <c r="AU42" s="71">
        <v>0.40316046203783573</v>
      </c>
      <c r="AV42" s="85">
        <v>0.40316046203783573</v>
      </c>
      <c r="AW42" s="85">
        <v>0.40316046203783573</v>
      </c>
      <c r="AX42" s="85">
        <v>0.56692128091362037</v>
      </c>
      <c r="AY42" s="85">
        <v>0.69836933562148951</v>
      </c>
      <c r="AZ42" s="85">
        <v>0.11775881442956027</v>
      </c>
      <c r="BA42" s="85">
        <v>0.20890427536508249</v>
      </c>
      <c r="BB42" s="85">
        <v>0.20890427536508249</v>
      </c>
      <c r="BC42" s="85">
        <v>0.23499727128376247</v>
      </c>
      <c r="BD42" s="85">
        <v>0.23499727128376247</v>
      </c>
      <c r="BE42" s="85">
        <v>0.25343769576343811</v>
      </c>
      <c r="BF42" s="85">
        <v>0.34694797993973725</v>
      </c>
      <c r="BG42" s="85">
        <v>0.57708073384381398</v>
      </c>
      <c r="BH42" s="85">
        <v>0.63876753965887634</v>
      </c>
      <c r="BI42" s="85">
        <v>0.72394267492321918</v>
      </c>
      <c r="BJ42" s="85">
        <v>0.8205967364632234</v>
      </c>
      <c r="BK42" s="85">
        <v>0.87830028738594867</v>
      </c>
      <c r="BL42" s="85">
        <v>0.11493595378278232</v>
      </c>
      <c r="BM42" s="85">
        <v>0.25871822334468986</v>
      </c>
      <c r="BN42" s="85">
        <v>0.25871822334468986</v>
      </c>
      <c r="BO42" s="85">
        <v>0.25871822334468986</v>
      </c>
      <c r="BP42" s="85">
        <v>0.27042276561061374</v>
      </c>
      <c r="BQ42" s="85">
        <v>0.27042276561061374</v>
      </c>
      <c r="BR42" s="85">
        <v>0.38778448420403722</v>
      </c>
      <c r="BS42" s="85">
        <v>0.38778448420403722</v>
      </c>
      <c r="BT42" s="85">
        <v>0.38778448420403722</v>
      </c>
      <c r="BU42" s="85">
        <v>0.49898021265798587</v>
      </c>
      <c r="BV42" s="85">
        <v>0.5814185217036123</v>
      </c>
      <c r="BW42" s="85">
        <v>0.5814185217036123</v>
      </c>
      <c r="BX42" s="85">
        <v>7.5566084575563908E-2</v>
      </c>
      <c r="BY42" s="85">
        <v>7.5566084575563908E-2</v>
      </c>
      <c r="BZ42" s="85">
        <v>7.5566084575563908E-2</v>
      </c>
      <c r="CA42" s="85">
        <v>7.5566084575563908E-2</v>
      </c>
      <c r="CB42" s="85">
        <v>7.5566084575563908E-2</v>
      </c>
      <c r="CC42" s="85">
        <v>7.5566084575563908E-2</v>
      </c>
      <c r="CD42" s="85">
        <v>7.5566084575563908E-2</v>
      </c>
      <c r="CE42" s="85">
        <v>7.5566084575563908E-2</v>
      </c>
      <c r="CF42" s="85">
        <v>7.5566084575563908E-2</v>
      </c>
      <c r="CG42" s="85">
        <v>7.5566084575563908E-2</v>
      </c>
      <c r="CH42" s="85">
        <v>7.5566084575563908E-2</v>
      </c>
      <c r="CI42" s="85">
        <v>7.5566084575563908E-2</v>
      </c>
      <c r="CJ42" s="85">
        <v>0.10466948285964151</v>
      </c>
      <c r="CK42" s="85">
        <v>0.10466948285964151</v>
      </c>
      <c r="CL42" s="85">
        <v>0.10466948285964151</v>
      </c>
      <c r="CM42" s="85">
        <v>0.11656251199872658</v>
      </c>
      <c r="CN42" s="85">
        <v>0.22393914445833318</v>
      </c>
      <c r="CO42" s="85">
        <v>0.22393914445833318</v>
      </c>
      <c r="CP42" s="85">
        <v>0.22393914445833318</v>
      </c>
      <c r="CQ42" s="85">
        <v>0.22393914445833318</v>
      </c>
      <c r="CR42" s="85">
        <v>0.22393914445833318</v>
      </c>
      <c r="CS42" s="85">
        <v>0.22393914445833318</v>
      </c>
      <c r="CT42" s="85">
        <v>0.22393914445833318</v>
      </c>
      <c r="CU42" s="85">
        <v>0.22393914445833318</v>
      </c>
      <c r="CV42" s="85">
        <v>0</v>
      </c>
      <c r="CW42" s="85">
        <v>-1.0463259998516605E-2</v>
      </c>
      <c r="CX42" s="85">
        <v>0.18566790013907242</v>
      </c>
      <c r="CY42" s="85">
        <v>0.18566790013907242</v>
      </c>
      <c r="CZ42" s="85">
        <v>0.18566790013907242</v>
      </c>
      <c r="DA42" s="85">
        <v>0.26355664043721649</v>
      </c>
      <c r="DB42" s="85">
        <v>0.26355664043721649</v>
      </c>
      <c r="DC42" s="85">
        <v>0.26355664043721649</v>
      </c>
      <c r="DD42" s="85">
        <v>0.26355664043721649</v>
      </c>
      <c r="DE42" s="85">
        <v>0.48514391373172105</v>
      </c>
      <c r="DF42" s="85">
        <v>0.58887709406726918</v>
      </c>
      <c r="DG42" s="85">
        <v>0.58887709406726918</v>
      </c>
      <c r="DH42" s="85">
        <v>0</v>
      </c>
      <c r="DI42" s="85">
        <v>0</v>
      </c>
      <c r="DJ42" s="85">
        <v>8.4267357088569916E-2</v>
      </c>
      <c r="DK42" s="85">
        <v>9.8980874722890411E-2</v>
      </c>
      <c r="DL42" s="85">
        <v>0.43555904142592716</v>
      </c>
      <c r="DM42" s="85">
        <v>0.43555904142592716</v>
      </c>
      <c r="DN42" s="85">
        <v>0.43555904142592716</v>
      </c>
      <c r="DO42" s="85">
        <v>0.43555904142592716</v>
      </c>
      <c r="DP42" s="85">
        <v>0.69127769563611152</v>
      </c>
      <c r="DQ42" s="85">
        <v>0.74355851787441885</v>
      </c>
      <c r="DR42" s="85">
        <v>0.93214095193100577</v>
      </c>
      <c r="DS42" s="85">
        <v>1.0464817458057731</v>
      </c>
      <c r="DT42" s="85">
        <v>0.21313112431570769</v>
      </c>
      <c r="DU42" s="85">
        <v>0.72027513228533468</v>
      </c>
    </row>
    <row r="43" spans="1:125" s="35" customFormat="1" ht="15" customHeight="1" x14ac:dyDescent="0.2">
      <c r="A43" s="69">
        <v>3</v>
      </c>
      <c r="B43" s="70">
        <v>342000</v>
      </c>
      <c r="C43" s="33" t="s">
        <v>40</v>
      </c>
      <c r="D43" s="71">
        <v>-1.3653368814470213E-2</v>
      </c>
      <c r="E43" s="71">
        <v>1.2488893464121409E-2</v>
      </c>
      <c r="F43" s="71">
        <v>-7.4305294550299439E-2</v>
      </c>
      <c r="G43" s="71">
        <v>-5.2818892564034381E-2</v>
      </c>
      <c r="H43" s="71">
        <v>0.20797877041301516</v>
      </c>
      <c r="I43" s="71">
        <v>0.37989008924476209</v>
      </c>
      <c r="J43" s="71">
        <v>0.4185249161313207</v>
      </c>
      <c r="K43" s="71">
        <v>0.58666021570284599</v>
      </c>
      <c r="L43" s="71">
        <v>0.55870054978384376</v>
      </c>
      <c r="M43" s="71">
        <v>0.55490795116362657</v>
      </c>
      <c r="N43" s="71">
        <v>0.56592123556883811</v>
      </c>
      <c r="O43" s="71">
        <v>0.55985980374986677</v>
      </c>
      <c r="P43" s="71">
        <v>0</v>
      </c>
      <c r="Q43" s="71">
        <v>0</v>
      </c>
      <c r="R43" s="71">
        <v>0</v>
      </c>
      <c r="S43" s="71">
        <v>0.65782524422566158</v>
      </c>
      <c r="T43" s="71">
        <v>0.74004506743495813</v>
      </c>
      <c r="U43" s="71">
        <v>0.73950451232000658</v>
      </c>
      <c r="V43" s="71">
        <v>0.75365133161123166</v>
      </c>
      <c r="W43" s="71">
        <v>0.75365133161123166</v>
      </c>
      <c r="X43" s="71">
        <v>0.71677529626358116</v>
      </c>
      <c r="Y43" s="71">
        <v>0.69126488711204148</v>
      </c>
      <c r="Z43" s="71">
        <v>0.67341836638053176</v>
      </c>
      <c r="AA43" s="71">
        <v>0.63677092838249316</v>
      </c>
      <c r="AB43" s="71">
        <v>-6.1597898728923739E-2</v>
      </c>
      <c r="AC43" s="71">
        <v>-3.1620554118001798E-2</v>
      </c>
      <c r="AD43" s="71">
        <v>-3.1918208988585106E-2</v>
      </c>
      <c r="AE43" s="71">
        <v>1.0883698721011754</v>
      </c>
      <c r="AF43" s="71">
        <v>1.1817011162609226</v>
      </c>
      <c r="AG43" s="71">
        <v>1.1916928100123911</v>
      </c>
      <c r="AH43" s="71">
        <v>1.2321994679160277</v>
      </c>
      <c r="AI43" s="71">
        <v>0.22725640686907367</v>
      </c>
      <c r="AJ43" s="71">
        <v>0.18311491887053166</v>
      </c>
      <c r="AK43" s="71">
        <v>0.90060676763527026</v>
      </c>
      <c r="AL43" s="71">
        <v>1.0759591063620704</v>
      </c>
      <c r="AM43" s="71">
        <v>1.0649068964013755</v>
      </c>
      <c r="AN43" s="71">
        <v>2.8652346062618683E-3</v>
      </c>
      <c r="AO43" s="71">
        <v>2.5057728988444383E-2</v>
      </c>
      <c r="AP43" s="71">
        <v>4.1752997254237645E-2</v>
      </c>
      <c r="AQ43" s="71">
        <v>0.37544362849390511</v>
      </c>
      <c r="AR43" s="71">
        <v>0.42923430646929628</v>
      </c>
      <c r="AS43" s="71">
        <v>0.445518347891527</v>
      </c>
      <c r="AT43" s="71">
        <v>0.45679022064466257</v>
      </c>
      <c r="AU43" s="71">
        <v>0.44908188639442836</v>
      </c>
      <c r="AV43" s="85">
        <v>0.42529482878801894</v>
      </c>
      <c r="AW43" s="85">
        <v>0.40633685266494246</v>
      </c>
      <c r="AX43" s="85">
        <v>0.40128054860827911</v>
      </c>
      <c r="AY43" s="85">
        <v>1.0160156572971748</v>
      </c>
      <c r="AZ43" s="85">
        <v>2.8327059479701377E-2</v>
      </c>
      <c r="BA43" s="85">
        <v>2.4342636474544044E-2</v>
      </c>
      <c r="BB43" s="85">
        <v>2.4880504657428748E-2</v>
      </c>
      <c r="BC43" s="85">
        <v>0.36363537706770854</v>
      </c>
      <c r="BD43" s="85">
        <v>0.36358939877456375</v>
      </c>
      <c r="BE43" s="85">
        <v>0.36758994141451873</v>
      </c>
      <c r="BF43" s="85">
        <v>0.37749947783155635</v>
      </c>
      <c r="BG43" s="85">
        <v>0.37845255849682791</v>
      </c>
      <c r="BH43" s="85">
        <v>0.38162643504925753</v>
      </c>
      <c r="BI43" s="85">
        <v>0.6861555160431092</v>
      </c>
      <c r="BJ43" s="85">
        <v>0.76818569976588669</v>
      </c>
      <c r="BK43" s="85">
        <v>0.76140770367163957</v>
      </c>
      <c r="BL43" s="85">
        <v>5.9718150182135554E-2</v>
      </c>
      <c r="BM43" s="85">
        <v>7.7174967448752518E-2</v>
      </c>
      <c r="BN43" s="85">
        <v>8.0524772791339627E-2</v>
      </c>
      <c r="BO43" s="85">
        <v>0.16640893981534499</v>
      </c>
      <c r="BP43" s="85">
        <v>0.25013041840696126</v>
      </c>
      <c r="BQ43" s="85">
        <v>0.31164772891611947</v>
      </c>
      <c r="BR43" s="85">
        <v>0.31706843315145794</v>
      </c>
      <c r="BS43" s="85">
        <v>0.3174395000539878</v>
      </c>
      <c r="BT43" s="85">
        <v>0.32280649805834671</v>
      </c>
      <c r="BU43" s="85">
        <v>0.3250375098562861</v>
      </c>
      <c r="BV43" s="85">
        <v>0.32460468631407435</v>
      </c>
      <c r="BW43" s="85">
        <v>0.29399137923031282</v>
      </c>
      <c r="BX43" s="85">
        <v>-7.7223681518950871E-3</v>
      </c>
      <c r="BY43" s="85">
        <v>-7.7223681518950871E-3</v>
      </c>
      <c r="BZ43" s="85">
        <v>-6.7236006435869022E-3</v>
      </c>
      <c r="CA43" s="85">
        <v>-1.9925456791552998E-3</v>
      </c>
      <c r="CB43" s="85">
        <v>-3.3785337710967589E-4</v>
      </c>
      <c r="CC43" s="85">
        <v>-1.8300958339774187E-3</v>
      </c>
      <c r="CD43" s="85">
        <v>1.6007029301274844E-3</v>
      </c>
      <c r="CE43" s="85">
        <v>-2.3186101209142773E-3</v>
      </c>
      <c r="CF43" s="85">
        <v>7.6141067368773463E-4</v>
      </c>
      <c r="CG43" s="85">
        <v>1.3798419370142145E-2</v>
      </c>
      <c r="CH43" s="85">
        <v>4.5527789740670288E-2</v>
      </c>
      <c r="CI43" s="85">
        <v>4.8817387857319927E-2</v>
      </c>
      <c r="CJ43" s="85">
        <v>3.1852037016655288E-3</v>
      </c>
      <c r="CK43" s="85">
        <v>2.8641714293133891E-3</v>
      </c>
      <c r="CL43" s="85">
        <v>3.1452912236695774E-3</v>
      </c>
      <c r="CM43" s="85">
        <v>4.7482360155777448E-2</v>
      </c>
      <c r="CN43" s="85">
        <v>6.4871958532451313E-2</v>
      </c>
      <c r="CO43" s="85">
        <v>0.15857747852510329</v>
      </c>
      <c r="CP43" s="85">
        <v>0.17182029785907127</v>
      </c>
      <c r="CQ43" s="85">
        <v>-2.0710769817795183E-2</v>
      </c>
      <c r="CR43" s="85">
        <v>-4.932742145606217E-2</v>
      </c>
      <c r="CS43" s="85">
        <v>-4.6664233658314291E-2</v>
      </c>
      <c r="CT43" s="85">
        <v>-5.1934579766895861E-2</v>
      </c>
      <c r="CU43" s="85">
        <v>-5.1934579766895861E-2</v>
      </c>
      <c r="CV43" s="85">
        <v>2.9326538665015445E-3</v>
      </c>
      <c r="CW43" s="85">
        <v>3.0288157302915675E-3</v>
      </c>
      <c r="CX43" s="85">
        <v>0.15827371116766065</v>
      </c>
      <c r="CY43" s="85">
        <v>0.20936840364591491</v>
      </c>
      <c r="CZ43" s="85">
        <v>0.27713626615483888</v>
      </c>
      <c r="DA43" s="85">
        <v>0.36420755434555163</v>
      </c>
      <c r="DB43" s="85">
        <v>0.40506720496354465</v>
      </c>
      <c r="DC43" s="85">
        <v>0.45514838556054915</v>
      </c>
      <c r="DD43" s="85">
        <v>0.54930408263529307</v>
      </c>
      <c r="DE43" s="85">
        <v>0.56564242763454975</v>
      </c>
      <c r="DF43" s="85">
        <v>0.75088509222195765</v>
      </c>
      <c r="DG43" s="85">
        <v>1.0145463190696304</v>
      </c>
      <c r="DH43" s="85">
        <v>8.2370312911057342E-2</v>
      </c>
      <c r="DI43" s="85">
        <v>9.8125220454423179E-2</v>
      </c>
      <c r="DJ43" s="85">
        <v>0.17679296751369389</v>
      </c>
      <c r="DK43" s="85">
        <v>0.21997075723356008</v>
      </c>
      <c r="DL43" s="85">
        <v>0.60584868152900317</v>
      </c>
      <c r="DM43" s="85">
        <v>0.76854451660617262</v>
      </c>
      <c r="DN43" s="85">
        <v>0.80446651719161566</v>
      </c>
      <c r="DO43" s="85">
        <v>0.82284779927973095</v>
      </c>
      <c r="DP43" s="85">
        <v>0.88750381222161656</v>
      </c>
      <c r="DQ43" s="85">
        <v>0.94024607271993488</v>
      </c>
      <c r="DR43" s="85">
        <v>1.0725425353197591</v>
      </c>
      <c r="DS43" s="85">
        <v>1.1627760847748214</v>
      </c>
      <c r="DT43" s="85">
        <v>0.86673375675716602</v>
      </c>
      <c r="DU43" s="85">
        <v>0.91725804715184323</v>
      </c>
    </row>
    <row r="44" spans="1:125" s="35" customFormat="1" ht="15" customHeight="1" x14ac:dyDescent="0.2">
      <c r="A44" s="69">
        <v>3</v>
      </c>
      <c r="B44" s="70">
        <v>343000</v>
      </c>
      <c r="C44" s="33" t="s">
        <v>41</v>
      </c>
      <c r="D44" s="71">
        <v>3.7149396670776547E-2</v>
      </c>
      <c r="E44" s="71">
        <v>0.11486424798699191</v>
      </c>
      <c r="F44" s="71">
        <v>0.19601459083159067</v>
      </c>
      <c r="G44" s="71">
        <v>0.24997495383492119</v>
      </c>
      <c r="H44" s="71">
        <v>0.29595053943400051</v>
      </c>
      <c r="I44" s="71">
        <v>0.33083938109220457</v>
      </c>
      <c r="J44" s="71">
        <v>0.35292134363437944</v>
      </c>
      <c r="K44" s="71">
        <v>0.36580708304965204</v>
      </c>
      <c r="L44" s="71">
        <v>0.38909988449141375</v>
      </c>
      <c r="M44" s="71">
        <v>0.4211630645233182</v>
      </c>
      <c r="N44" s="71">
        <v>0.43952195599442212</v>
      </c>
      <c r="O44" s="71">
        <v>0.46665787496330879</v>
      </c>
      <c r="P44" s="71">
        <v>2.1055117022861669E-2</v>
      </c>
      <c r="Q44" s="71">
        <v>4.2521840046960691E-2</v>
      </c>
      <c r="R44" s="71">
        <v>5.8650571965621179E-2</v>
      </c>
      <c r="S44" s="71">
        <v>0.10244824637911698</v>
      </c>
      <c r="T44" s="71">
        <v>0.12730236885844559</v>
      </c>
      <c r="U44" s="71">
        <v>0.13595225711525671</v>
      </c>
      <c r="V44" s="71">
        <v>0.17119300762852729</v>
      </c>
      <c r="W44" s="71">
        <v>0.18256996126226954</v>
      </c>
      <c r="X44" s="71">
        <v>0.19607513677248889</v>
      </c>
      <c r="Y44" s="71">
        <v>0.21363458335089391</v>
      </c>
      <c r="Z44" s="71">
        <v>0.22505510171230259</v>
      </c>
      <c r="AA44" s="71">
        <v>0.26392907784353881</v>
      </c>
      <c r="AB44" s="71">
        <v>3.55959422425427E-2</v>
      </c>
      <c r="AC44" s="71">
        <v>3.9880636625434729E-2</v>
      </c>
      <c r="AD44" s="71">
        <v>5.4156879216450848E-2</v>
      </c>
      <c r="AE44" s="71">
        <v>0.10759753715891973</v>
      </c>
      <c r="AF44" s="71">
        <v>0.16868418944760433</v>
      </c>
      <c r="AG44" s="71">
        <v>0.19971867306698776</v>
      </c>
      <c r="AH44" s="71">
        <v>0.20994986933437443</v>
      </c>
      <c r="AI44" s="71">
        <v>0.22408965094558142</v>
      </c>
      <c r="AJ44" s="71">
        <v>0.2279013120606499</v>
      </c>
      <c r="AK44" s="71">
        <v>0.2366488334220167</v>
      </c>
      <c r="AL44" s="71">
        <v>0.24084106409537887</v>
      </c>
      <c r="AM44" s="71">
        <v>0.25835981969345334</v>
      </c>
      <c r="AN44" s="71">
        <v>1.7918618692495336E-2</v>
      </c>
      <c r="AO44" s="71">
        <v>4.8129470340029235E-2</v>
      </c>
      <c r="AP44" s="71">
        <v>8.5036420050165429E-2</v>
      </c>
      <c r="AQ44" s="71">
        <v>0.11354921557956699</v>
      </c>
      <c r="AR44" s="71">
        <v>0.1348537492471038</v>
      </c>
      <c r="AS44" s="71">
        <v>0.15230399619014734</v>
      </c>
      <c r="AT44" s="71">
        <v>0.1899653594728905</v>
      </c>
      <c r="AU44" s="71">
        <v>0.20532585722367491</v>
      </c>
      <c r="AV44" s="85">
        <v>0.21573136591316566</v>
      </c>
      <c r="AW44" s="85">
        <v>0.22842477572613995</v>
      </c>
      <c r="AX44" s="85">
        <v>0.25338992960821849</v>
      </c>
      <c r="AY44" s="85">
        <v>0.29084028175291343</v>
      </c>
      <c r="AZ44" s="85">
        <v>2.4060551679238706E-2</v>
      </c>
      <c r="BA44" s="85">
        <v>4.4333812982003673E-2</v>
      </c>
      <c r="BB44" s="85">
        <v>5.4838483981030306E-2</v>
      </c>
      <c r="BC44" s="85">
        <v>8.5490882885508768E-2</v>
      </c>
      <c r="BD44" s="85">
        <v>0.1089269315127992</v>
      </c>
      <c r="BE44" s="85">
        <v>0.16166461425830869</v>
      </c>
      <c r="BF44" s="85">
        <v>0.18555540371142043</v>
      </c>
      <c r="BG44" s="85">
        <v>0.22716515957285321</v>
      </c>
      <c r="BH44" s="85">
        <v>0.28299648460099758</v>
      </c>
      <c r="BI44" s="85">
        <v>0.33527046158102358</v>
      </c>
      <c r="BJ44" s="85">
        <v>0.37601489965646784</v>
      </c>
      <c r="BK44" s="85">
        <v>0.45842986169603428</v>
      </c>
      <c r="BL44" s="85">
        <v>6.3799863037208304E-3</v>
      </c>
      <c r="BM44" s="85">
        <v>2.8332844727037454E-2</v>
      </c>
      <c r="BN44" s="85">
        <v>5.8504013519538489E-2</v>
      </c>
      <c r="BO44" s="85">
        <v>9.5004943248606422E-2</v>
      </c>
      <c r="BP44" s="85">
        <v>0.11364089914326225</v>
      </c>
      <c r="BQ44" s="85">
        <v>0.12649671134032681</v>
      </c>
      <c r="BR44" s="85">
        <v>0.16619220986878402</v>
      </c>
      <c r="BS44" s="85">
        <v>0.20737543311126472</v>
      </c>
      <c r="BT44" s="85">
        <v>0.26781250713246818</v>
      </c>
      <c r="BU44" s="85">
        <v>0.29707079034027628</v>
      </c>
      <c r="BV44" s="85">
        <v>0.33166230330873181</v>
      </c>
      <c r="BW44" s="85">
        <v>0.3836989396271937</v>
      </c>
      <c r="BX44" s="85">
        <v>2.0913836117772089E-2</v>
      </c>
      <c r="BY44" s="85">
        <v>4.3754050261245014E-2</v>
      </c>
      <c r="BZ44" s="85">
        <v>7.6590716771526068E-2</v>
      </c>
      <c r="CA44" s="85">
        <v>0.14352340966898458</v>
      </c>
      <c r="CB44" s="85">
        <v>0.15789945019105622</v>
      </c>
      <c r="CC44" s="85">
        <v>0.16891597586052276</v>
      </c>
      <c r="CD44" s="85">
        <v>0.17603617318810083</v>
      </c>
      <c r="CE44" s="85">
        <v>0.18892165949718875</v>
      </c>
      <c r="CF44" s="85">
        <v>0.20206106063283946</v>
      </c>
      <c r="CG44" s="85">
        <v>0.23888705878083094</v>
      </c>
      <c r="CH44" s="85">
        <v>0.27262266091243825</v>
      </c>
      <c r="CI44" s="85">
        <v>0.3159896128799089</v>
      </c>
      <c r="CJ44" s="85">
        <v>4.2555638977035404E-2</v>
      </c>
      <c r="CK44" s="85">
        <v>5.9860682313397362E-2</v>
      </c>
      <c r="CL44" s="85">
        <v>8.0270148540311004E-2</v>
      </c>
      <c r="CM44" s="85">
        <v>0.15511228817403655</v>
      </c>
      <c r="CN44" s="85">
        <v>0.1971280376324609</v>
      </c>
      <c r="CO44" s="85">
        <v>0.23857316561885522</v>
      </c>
      <c r="CP44" s="85">
        <v>0.31216230127922384</v>
      </c>
      <c r="CQ44" s="85">
        <v>0.33561530339746093</v>
      </c>
      <c r="CR44" s="85">
        <v>0.36378314327070482</v>
      </c>
      <c r="CS44" s="85">
        <v>0.38245687611187518</v>
      </c>
      <c r="CT44" s="85">
        <v>0.40156636705152615</v>
      </c>
      <c r="CU44" s="85">
        <v>0.45886741724897884</v>
      </c>
      <c r="CV44" s="85">
        <v>6.4687331150147021E-2</v>
      </c>
      <c r="CW44" s="85">
        <v>0.1574546214508139</v>
      </c>
      <c r="CX44" s="85">
        <v>0.20775285455381232</v>
      </c>
      <c r="CY44" s="85">
        <v>0.30097973981235504</v>
      </c>
      <c r="CZ44" s="85">
        <v>0.45511364767025753</v>
      </c>
      <c r="DA44" s="85">
        <v>0.53493688337651801</v>
      </c>
      <c r="DB44" s="85">
        <v>0.66586899069033745</v>
      </c>
      <c r="DC44" s="85">
        <v>0.70855850435511236</v>
      </c>
      <c r="DD44" s="85">
        <v>0.79915118288431986</v>
      </c>
      <c r="DE44" s="85">
        <v>0.91596141932780006</v>
      </c>
      <c r="DF44" s="85">
        <v>0.96685343846502847</v>
      </c>
      <c r="DG44" s="85">
        <v>1.0840531839516685</v>
      </c>
      <c r="DH44" s="85">
        <v>6.6850936056802812E-2</v>
      </c>
      <c r="DI44" s="85">
        <v>0.10996854193651751</v>
      </c>
      <c r="DJ44" s="85">
        <v>0.16174424503448348</v>
      </c>
      <c r="DK44" s="85">
        <v>0.22373469431901483</v>
      </c>
      <c r="DL44" s="85">
        <v>0.2708462387023356</v>
      </c>
      <c r="DM44" s="85">
        <v>0.34097036932899472</v>
      </c>
      <c r="DN44" s="85">
        <v>0.40188342851800951</v>
      </c>
      <c r="DO44" s="85">
        <v>0.59418773704640637</v>
      </c>
      <c r="DP44" s="85">
        <v>0.7387556449261532</v>
      </c>
      <c r="DQ44" s="85">
        <v>0.83151741450184868</v>
      </c>
      <c r="DR44" s="85">
        <v>1.0325864887714342</v>
      </c>
      <c r="DS44" s="85">
        <v>1.6492030450277113</v>
      </c>
      <c r="DT44" s="85">
        <v>0.36651467056629583</v>
      </c>
      <c r="DU44" s="85">
        <v>0.52575084937496275</v>
      </c>
    </row>
    <row r="45" spans="1:125" s="24" customFormat="1" ht="15" customHeight="1" x14ac:dyDescent="0.2">
      <c r="A45" s="66">
        <v>1</v>
      </c>
      <c r="B45" s="67">
        <v>400000</v>
      </c>
      <c r="C45" s="25" t="s">
        <v>42</v>
      </c>
      <c r="D45" s="64">
        <v>3.1545376008655035E-2</v>
      </c>
      <c r="E45" s="64">
        <v>0.10572401096483786</v>
      </c>
      <c r="F45" s="64">
        <v>0.15409538586589444</v>
      </c>
      <c r="G45" s="64">
        <v>0.18002143289638006</v>
      </c>
      <c r="H45" s="64">
        <v>0.19208254260211466</v>
      </c>
      <c r="I45" s="64">
        <v>0.20578377996339947</v>
      </c>
      <c r="J45" s="64">
        <v>0.22765521849547987</v>
      </c>
      <c r="K45" s="64">
        <v>0.24803220147677685</v>
      </c>
      <c r="L45" s="64">
        <v>0.31156694340486557</v>
      </c>
      <c r="M45" s="64">
        <v>0.32899987132522979</v>
      </c>
      <c r="N45" s="64">
        <v>0.35352981969504826</v>
      </c>
      <c r="O45" s="64">
        <v>0.36796039354094279</v>
      </c>
      <c r="P45" s="64">
        <v>1.6304535819074317E-2</v>
      </c>
      <c r="Q45" s="64">
        <v>2.688773038100134E-2</v>
      </c>
      <c r="R45" s="64">
        <v>4.2794144768148135E-2</v>
      </c>
      <c r="S45" s="64">
        <v>6.4191104400723287E-2</v>
      </c>
      <c r="T45" s="64">
        <v>7.9261037052627437E-2</v>
      </c>
      <c r="U45" s="64">
        <v>9.616288749830848E-2</v>
      </c>
      <c r="V45" s="64">
        <v>0.11254877744092262</v>
      </c>
      <c r="W45" s="64">
        <v>0.1368122677500947</v>
      </c>
      <c r="X45" s="64">
        <v>0.19613224822218367</v>
      </c>
      <c r="Y45" s="64">
        <v>0.21544862395133713</v>
      </c>
      <c r="Z45" s="64">
        <v>0.23479690390758434</v>
      </c>
      <c r="AA45" s="64">
        <v>0.27151647011043845</v>
      </c>
      <c r="AB45" s="64">
        <v>6.5783280344066108E-2</v>
      </c>
      <c r="AC45" s="64">
        <v>9.3585976025630124E-2</v>
      </c>
      <c r="AD45" s="64">
        <v>0.1140599738616912</v>
      </c>
      <c r="AE45" s="64">
        <v>0.13911379275808478</v>
      </c>
      <c r="AF45" s="64">
        <v>0.16517378495004253</v>
      </c>
      <c r="AG45" s="64">
        <v>0.20388968759676906</v>
      </c>
      <c r="AH45" s="64">
        <v>0.21700195915247744</v>
      </c>
      <c r="AI45" s="64">
        <v>0.22316331127677569</v>
      </c>
      <c r="AJ45" s="64">
        <v>0.23759014063267325</v>
      </c>
      <c r="AK45" s="64">
        <v>0.24797254330529661</v>
      </c>
      <c r="AL45" s="64">
        <v>0.25780883240923091</v>
      </c>
      <c r="AM45" s="64">
        <v>0.29078205609337981</v>
      </c>
      <c r="AN45" s="64">
        <v>6.3125555394563104E-3</v>
      </c>
      <c r="AO45" s="64">
        <v>1.3533824597232735E-2</v>
      </c>
      <c r="AP45" s="64">
        <v>3.4916155267200155E-2</v>
      </c>
      <c r="AQ45" s="64">
        <v>4.1586161535321686E-2</v>
      </c>
      <c r="AR45" s="64">
        <v>5.4865661445117953E-2</v>
      </c>
      <c r="AS45" s="64">
        <v>6.8450513995363282E-2</v>
      </c>
      <c r="AT45" s="64">
        <v>0.10680209544076713</v>
      </c>
      <c r="AU45" s="64">
        <v>0.11888886971614365</v>
      </c>
      <c r="AV45" s="83">
        <v>0.13006055421712537</v>
      </c>
      <c r="AW45" s="83">
        <v>0.13484135525596663</v>
      </c>
      <c r="AX45" s="83">
        <v>0.14677956462929398</v>
      </c>
      <c r="AY45" s="83">
        <v>0.18496083092420168</v>
      </c>
      <c r="AZ45" s="83">
        <v>1.2634315923849337E-2</v>
      </c>
      <c r="BA45" s="83">
        <v>2.3820541973625931E-2</v>
      </c>
      <c r="BB45" s="83">
        <v>4.2350660214177438E-2</v>
      </c>
      <c r="BC45" s="83">
        <v>5.4360160730631657E-2</v>
      </c>
      <c r="BD45" s="83">
        <v>8.2048462740391903E-2</v>
      </c>
      <c r="BE45" s="83">
        <v>0.12468337134623075</v>
      </c>
      <c r="BF45" s="83">
        <v>0.18975968308163704</v>
      </c>
      <c r="BG45" s="83">
        <v>0.22803956473064146</v>
      </c>
      <c r="BH45" s="83">
        <v>0.35115635603524953</v>
      </c>
      <c r="BI45" s="83">
        <v>0.42169520151193551</v>
      </c>
      <c r="BJ45" s="83">
        <v>0.45962630774765345</v>
      </c>
      <c r="BK45" s="83">
        <v>0.49791860883503736</v>
      </c>
      <c r="BL45" s="83">
        <v>2.529571512941664E-2</v>
      </c>
      <c r="BM45" s="83">
        <v>5.199520427043991E-2</v>
      </c>
      <c r="BN45" s="83">
        <v>7.2872218758461837E-2</v>
      </c>
      <c r="BO45" s="83">
        <v>0.13045847693575507</v>
      </c>
      <c r="BP45" s="83">
        <v>0.16227549970147348</v>
      </c>
      <c r="BQ45" s="83">
        <v>0.20430563912601452</v>
      </c>
      <c r="BR45" s="83">
        <v>0.22829541222138805</v>
      </c>
      <c r="BS45" s="83">
        <v>0.31467366311471068</v>
      </c>
      <c r="BT45" s="83">
        <v>0.40354542663393911</v>
      </c>
      <c r="BU45" s="83">
        <v>0.44284021989278921</v>
      </c>
      <c r="BV45" s="83">
        <v>0.4946719653441416</v>
      </c>
      <c r="BW45" s="83">
        <v>0.51905460951783233</v>
      </c>
      <c r="BX45" s="83">
        <v>2.9093923994463644E-2</v>
      </c>
      <c r="BY45" s="83">
        <v>4.1883719221950555E-2</v>
      </c>
      <c r="BZ45" s="83">
        <v>7.4544943342240266E-2</v>
      </c>
      <c r="CA45" s="83">
        <v>0.10371276826447007</v>
      </c>
      <c r="CB45" s="83">
        <v>0.11891518087066744</v>
      </c>
      <c r="CC45" s="83">
        <v>0.14988915524052371</v>
      </c>
      <c r="CD45" s="83">
        <v>0.18263530634021996</v>
      </c>
      <c r="CE45" s="83">
        <v>0.2273344302425917</v>
      </c>
      <c r="CF45" s="83">
        <v>0.26201806227867896</v>
      </c>
      <c r="CG45" s="83">
        <v>0.30661633653484399</v>
      </c>
      <c r="CH45" s="83">
        <v>0.35687961614001207</v>
      </c>
      <c r="CI45" s="83">
        <v>0.39587758955571428</v>
      </c>
      <c r="CJ45" s="83">
        <v>2.9354066454137406E-2</v>
      </c>
      <c r="CK45" s="83">
        <v>7.7522076258979666E-2</v>
      </c>
      <c r="CL45" s="83">
        <v>0.1010775465420013</v>
      </c>
      <c r="CM45" s="83">
        <v>0.1502179243381081</v>
      </c>
      <c r="CN45" s="83">
        <v>0.17213982031988206</v>
      </c>
      <c r="CO45" s="83">
        <v>0.20969054224448058</v>
      </c>
      <c r="CP45" s="83">
        <v>0.24072101926327183</v>
      </c>
      <c r="CQ45" s="83">
        <v>0.27365984822098333</v>
      </c>
      <c r="CR45" s="83">
        <v>0.32135726434942291</v>
      </c>
      <c r="CS45" s="83">
        <v>0.35606675835205581</v>
      </c>
      <c r="CT45" s="83">
        <v>0.39044896765283599</v>
      </c>
      <c r="CU45" s="83">
        <v>0.43143691590638356</v>
      </c>
      <c r="CV45" s="83">
        <v>4.2668888472766842E-2</v>
      </c>
      <c r="CW45" s="83">
        <v>7.7587801188734984E-2</v>
      </c>
      <c r="CX45" s="83">
        <v>0.13704456526932995</v>
      </c>
      <c r="CY45" s="83">
        <v>0.19150722519954533</v>
      </c>
      <c r="CZ45" s="83">
        <v>0.26110420560352354</v>
      </c>
      <c r="DA45" s="83">
        <v>0.33280111667931411</v>
      </c>
      <c r="DB45" s="83">
        <v>0.46375826009657328</v>
      </c>
      <c r="DC45" s="83">
        <v>0.58443480718086693</v>
      </c>
      <c r="DD45" s="83">
        <v>0.68865611097506618</v>
      </c>
      <c r="DE45" s="83">
        <v>0.77241777033974546</v>
      </c>
      <c r="DF45" s="83">
        <v>0.87710087757390998</v>
      </c>
      <c r="DG45" s="83">
        <v>0.96761937815774424</v>
      </c>
      <c r="DH45" s="83">
        <v>5.0904632150664098E-2</v>
      </c>
      <c r="DI45" s="83">
        <v>0.11290422506383724</v>
      </c>
      <c r="DJ45" s="83">
        <v>0.18363968713900625</v>
      </c>
      <c r="DK45" s="83">
        <v>0.27656929972192978</v>
      </c>
      <c r="DL45" s="83">
        <v>0.36833552423746685</v>
      </c>
      <c r="DM45" s="83">
        <v>0.46872879248709043</v>
      </c>
      <c r="DN45" s="83">
        <v>0.60312409045355686</v>
      </c>
      <c r="DO45" s="83">
        <v>0.85087713944417764</v>
      </c>
      <c r="DP45" s="83">
        <v>1.0531081328052583</v>
      </c>
      <c r="DQ45" s="83">
        <v>1.3112633081286287</v>
      </c>
      <c r="DR45" s="83">
        <v>1.5835113958722093</v>
      </c>
      <c r="DS45" s="83">
        <v>2.3972370721338461</v>
      </c>
      <c r="DT45" s="83">
        <v>0.21715423224944841</v>
      </c>
      <c r="DU45" s="83">
        <v>0.31264218215197803</v>
      </c>
    </row>
    <row r="46" spans="1:125" s="24" customFormat="1" ht="15" customHeight="1" x14ac:dyDescent="0.2">
      <c r="A46" s="66">
        <v>2</v>
      </c>
      <c r="B46" s="68">
        <v>410000</v>
      </c>
      <c r="C46" s="27" t="s">
        <v>43</v>
      </c>
      <c r="D46" s="65">
        <v>1.4530140286623583E-2</v>
      </c>
      <c r="E46" s="65">
        <v>0.12284525396536483</v>
      </c>
      <c r="F46" s="65">
        <v>0.18840881007174315</v>
      </c>
      <c r="G46" s="65">
        <v>0.20774363413041441</v>
      </c>
      <c r="H46" s="65">
        <v>0.22728277851007284</v>
      </c>
      <c r="I46" s="65">
        <v>0.21747012417907663</v>
      </c>
      <c r="J46" s="65">
        <v>0.20785785413833535</v>
      </c>
      <c r="K46" s="65">
        <v>0.24681334523295484</v>
      </c>
      <c r="L46" s="65">
        <v>0.26765177283322372</v>
      </c>
      <c r="M46" s="65">
        <v>0.29493466873257379</v>
      </c>
      <c r="N46" s="65">
        <v>0.32688077991012987</v>
      </c>
      <c r="O46" s="65">
        <v>0.32039890362061207</v>
      </c>
      <c r="P46" s="65">
        <v>-4.1337181651628363E-3</v>
      </c>
      <c r="Q46" s="65">
        <v>-5.0027232161963253E-3</v>
      </c>
      <c r="R46" s="65">
        <v>1.4180494704578717E-2</v>
      </c>
      <c r="S46" s="65">
        <v>3.6688775471882318E-2</v>
      </c>
      <c r="T46" s="65">
        <v>4.6183660236750024E-2</v>
      </c>
      <c r="U46" s="65">
        <v>7.4957181538945816E-2</v>
      </c>
      <c r="V46" s="65">
        <v>9.4528996720528946E-2</v>
      </c>
      <c r="W46" s="65">
        <v>0.13657751321682077</v>
      </c>
      <c r="X46" s="65">
        <v>0.17151055193365483</v>
      </c>
      <c r="Y46" s="65">
        <v>0.18825262119839592</v>
      </c>
      <c r="Z46" s="65">
        <v>0.20868657465322826</v>
      </c>
      <c r="AA46" s="65">
        <v>0.2357682763784803</v>
      </c>
      <c r="AB46" s="65">
        <v>0.10626673567060596</v>
      </c>
      <c r="AC46" s="65">
        <v>0.12532946284361079</v>
      </c>
      <c r="AD46" s="65">
        <v>0.14279632543594944</v>
      </c>
      <c r="AE46" s="65">
        <v>0.1476519252771431</v>
      </c>
      <c r="AF46" s="65">
        <v>0.17068481789744205</v>
      </c>
      <c r="AG46" s="65">
        <v>0.20270582798191183</v>
      </c>
      <c r="AH46" s="65">
        <v>0.20731277344291033</v>
      </c>
      <c r="AI46" s="65">
        <v>0.22988354797472499</v>
      </c>
      <c r="AJ46" s="65">
        <v>0.22789809355884394</v>
      </c>
      <c r="AK46" s="65">
        <v>0.23295498660595859</v>
      </c>
      <c r="AL46" s="65">
        <v>0.23415397595764942</v>
      </c>
      <c r="AM46" s="65">
        <v>0.22935768612722796</v>
      </c>
      <c r="AN46" s="65">
        <v>3.6349028124940119E-3</v>
      </c>
      <c r="AO46" s="65">
        <v>8.6076199926012897E-3</v>
      </c>
      <c r="AP46" s="65">
        <v>5.5632338826832717E-2</v>
      </c>
      <c r="AQ46" s="65">
        <v>6.6998296905234733E-2</v>
      </c>
      <c r="AR46" s="65">
        <v>7.6202811955007999E-2</v>
      </c>
      <c r="AS46" s="65">
        <v>8.8550319204410366E-2</v>
      </c>
      <c r="AT46" s="65">
        <v>0.113457219336486</v>
      </c>
      <c r="AU46" s="65">
        <v>0.12847980091783295</v>
      </c>
      <c r="AV46" s="84">
        <v>0.13781134891992575</v>
      </c>
      <c r="AW46" s="84">
        <v>0.1477484593060705</v>
      </c>
      <c r="AX46" s="84">
        <v>0.17423092454079336</v>
      </c>
      <c r="AY46" s="84">
        <v>0.20306967938665332</v>
      </c>
      <c r="AZ46" s="84">
        <v>1.629745778546976E-2</v>
      </c>
      <c r="BA46" s="84">
        <v>3.1816619199564355E-2</v>
      </c>
      <c r="BB46" s="84">
        <v>6.6221078263807742E-2</v>
      </c>
      <c r="BC46" s="84">
        <v>7.4808640572505691E-2</v>
      </c>
      <c r="BD46" s="84">
        <v>0.13489254223064839</v>
      </c>
      <c r="BE46" s="84">
        <v>0.16463263910225634</v>
      </c>
      <c r="BF46" s="84">
        <v>0.19741586524462029</v>
      </c>
      <c r="BG46" s="84">
        <v>0.24773550701951819</v>
      </c>
      <c r="BH46" s="84">
        <v>0.353765861783925</v>
      </c>
      <c r="BI46" s="84">
        <v>0.39978024043876159</v>
      </c>
      <c r="BJ46" s="84">
        <v>0.43819705326949987</v>
      </c>
      <c r="BK46" s="84">
        <v>0.45432444055877919</v>
      </c>
      <c r="BL46" s="84">
        <v>1.2496510155470375E-2</v>
      </c>
      <c r="BM46" s="84">
        <v>1.7363307214395274E-2</v>
      </c>
      <c r="BN46" s="84">
        <v>4.04397222968782E-2</v>
      </c>
      <c r="BO46" s="84">
        <v>7.3950938806221611E-2</v>
      </c>
      <c r="BP46" s="84">
        <v>9.8766401101315182E-2</v>
      </c>
      <c r="BQ46" s="84">
        <v>0.10496301926131402</v>
      </c>
      <c r="BR46" s="84">
        <v>0.12321844467407828</v>
      </c>
      <c r="BS46" s="84">
        <v>0.23726331454804073</v>
      </c>
      <c r="BT46" s="84">
        <v>0.30639419371467458</v>
      </c>
      <c r="BU46" s="84">
        <v>0.30339003143711918</v>
      </c>
      <c r="BV46" s="84">
        <v>0.36773085103833925</v>
      </c>
      <c r="BW46" s="84">
        <v>0.37557296286835307</v>
      </c>
      <c r="BX46" s="84">
        <v>3.1777156368926196E-2</v>
      </c>
      <c r="BY46" s="84">
        <v>3.5382573852876353E-2</v>
      </c>
      <c r="BZ46" s="84">
        <v>6.1093585408007245E-2</v>
      </c>
      <c r="CA46" s="84">
        <v>7.7239629594795245E-2</v>
      </c>
      <c r="CB46" s="84">
        <v>0.10279742664338309</v>
      </c>
      <c r="CC46" s="84">
        <v>0.17514619484615213</v>
      </c>
      <c r="CD46" s="84">
        <v>0.24381463145466675</v>
      </c>
      <c r="CE46" s="84">
        <v>0.33136646057654295</v>
      </c>
      <c r="CF46" s="84">
        <v>0.42635976948063314</v>
      </c>
      <c r="CG46" s="84">
        <v>0.50031961394265667</v>
      </c>
      <c r="CH46" s="84">
        <v>0.6351189156970336</v>
      </c>
      <c r="CI46" s="84">
        <v>0.68755046043505574</v>
      </c>
      <c r="CJ46" s="84">
        <v>3.4297592298869306E-2</v>
      </c>
      <c r="CK46" s="84">
        <v>8.3265193907807289E-2</v>
      </c>
      <c r="CL46" s="84">
        <v>0.10419480295822248</v>
      </c>
      <c r="CM46" s="84">
        <v>0.17293753112959109</v>
      </c>
      <c r="CN46" s="84">
        <v>0.20066078137834142</v>
      </c>
      <c r="CO46" s="84">
        <v>0.22604324736712722</v>
      </c>
      <c r="CP46" s="84">
        <v>0.26302291132787037</v>
      </c>
      <c r="CQ46" s="84">
        <v>0.29262223703727419</v>
      </c>
      <c r="CR46" s="84">
        <v>0.33922139461097012</v>
      </c>
      <c r="CS46" s="84">
        <v>0.38019293474767513</v>
      </c>
      <c r="CT46" s="84">
        <v>0.43389400334953265</v>
      </c>
      <c r="CU46" s="84">
        <v>0.49310421132595161</v>
      </c>
      <c r="CV46" s="84">
        <v>3.751724340882312E-2</v>
      </c>
      <c r="CW46" s="84">
        <v>7.371106414547568E-2</v>
      </c>
      <c r="CX46" s="84">
        <v>0.14023572921849059</v>
      </c>
      <c r="CY46" s="84">
        <v>0.17403169436531241</v>
      </c>
      <c r="CZ46" s="84">
        <v>0.23507745316081397</v>
      </c>
      <c r="DA46" s="84">
        <v>0.27365400592083433</v>
      </c>
      <c r="DB46" s="84">
        <v>0.42432709006607339</v>
      </c>
      <c r="DC46" s="84">
        <v>0.54638648327939565</v>
      </c>
      <c r="DD46" s="84">
        <v>0.63038066919418978</v>
      </c>
      <c r="DE46" s="84">
        <v>0.69283934918024959</v>
      </c>
      <c r="DF46" s="84">
        <v>0.76046634767497001</v>
      </c>
      <c r="DG46" s="84">
        <v>0.79949022550277049</v>
      </c>
      <c r="DH46" s="84">
        <v>6.3797936971452751E-2</v>
      </c>
      <c r="DI46" s="84">
        <v>0.1331031967906211</v>
      </c>
      <c r="DJ46" s="84">
        <v>0.20967745740383825</v>
      </c>
      <c r="DK46" s="84">
        <v>0.28529324438233838</v>
      </c>
      <c r="DL46" s="84">
        <v>0.35960636453811357</v>
      </c>
      <c r="DM46" s="84">
        <v>0.46057431495926893</v>
      </c>
      <c r="DN46" s="84">
        <v>0.58024807684777646</v>
      </c>
      <c r="DO46" s="84">
        <v>0.90925238893637772</v>
      </c>
      <c r="DP46" s="84">
        <v>1.141156379761683</v>
      </c>
      <c r="DQ46" s="84">
        <v>1.4804292672413477</v>
      </c>
      <c r="DR46" s="84">
        <v>1.7615608707971204</v>
      </c>
      <c r="DS46" s="84">
        <v>2.852558676664759</v>
      </c>
      <c r="DT46" s="84">
        <v>7.9253833325914957E-2</v>
      </c>
      <c r="DU46" s="84">
        <v>0.10104245668791512</v>
      </c>
    </row>
    <row r="47" spans="1:125" s="35" customFormat="1" ht="15" customHeight="1" x14ac:dyDescent="0.2">
      <c r="A47" s="69">
        <v>3</v>
      </c>
      <c r="B47" s="70">
        <v>411000</v>
      </c>
      <c r="C47" s="33" t="s">
        <v>44</v>
      </c>
      <c r="D47" s="71">
        <v>1.4530140286623583E-2</v>
      </c>
      <c r="E47" s="71">
        <v>0.12284525396536483</v>
      </c>
      <c r="F47" s="71">
        <v>0.18840881007174315</v>
      </c>
      <c r="G47" s="71">
        <v>0.20774363413041441</v>
      </c>
      <c r="H47" s="71">
        <v>0.22728277851007284</v>
      </c>
      <c r="I47" s="71">
        <v>0.21747012417907663</v>
      </c>
      <c r="J47" s="71">
        <v>0.20785785413833535</v>
      </c>
      <c r="K47" s="71">
        <v>0.24681334523295484</v>
      </c>
      <c r="L47" s="71">
        <v>0.26765177283322372</v>
      </c>
      <c r="M47" s="71">
        <v>0.29493466873257379</v>
      </c>
      <c r="N47" s="71">
        <v>0.32688077991012987</v>
      </c>
      <c r="O47" s="71">
        <v>0.32039890362061207</v>
      </c>
      <c r="P47" s="71">
        <v>-4.1337181651628363E-3</v>
      </c>
      <c r="Q47" s="71">
        <v>-5.0027232161963253E-3</v>
      </c>
      <c r="R47" s="71">
        <v>1.4180494704578717E-2</v>
      </c>
      <c r="S47" s="71">
        <v>3.6688775471882318E-2</v>
      </c>
      <c r="T47" s="71">
        <v>4.6183660236750024E-2</v>
      </c>
      <c r="U47" s="71">
        <v>7.4957181538945816E-2</v>
      </c>
      <c r="V47" s="71">
        <v>9.4528996720528946E-2</v>
      </c>
      <c r="W47" s="71">
        <v>0.13657751321682077</v>
      </c>
      <c r="X47" s="71">
        <v>0.17151055193365483</v>
      </c>
      <c r="Y47" s="71">
        <v>0.18825262119839592</v>
      </c>
      <c r="Z47" s="71">
        <v>0.20868657465322826</v>
      </c>
      <c r="AA47" s="71">
        <v>0.2357682763784803</v>
      </c>
      <c r="AB47" s="71">
        <v>0.10626673567060596</v>
      </c>
      <c r="AC47" s="71">
        <v>0.12532946284361079</v>
      </c>
      <c r="AD47" s="71">
        <v>0.14279632543594944</v>
      </c>
      <c r="AE47" s="71">
        <v>0.1476519252771431</v>
      </c>
      <c r="AF47" s="71">
        <v>0.17068481789744205</v>
      </c>
      <c r="AG47" s="71">
        <v>0.20270582798191183</v>
      </c>
      <c r="AH47" s="71">
        <v>0.20731277344291033</v>
      </c>
      <c r="AI47" s="71">
        <v>0.22988354797472499</v>
      </c>
      <c r="AJ47" s="71">
        <v>0.22789809355884394</v>
      </c>
      <c r="AK47" s="71">
        <v>0.23295498660595859</v>
      </c>
      <c r="AL47" s="71">
        <v>0.23415397595764942</v>
      </c>
      <c r="AM47" s="71">
        <v>0.22935768612722796</v>
      </c>
      <c r="AN47" s="71">
        <v>3.6349028124940119E-3</v>
      </c>
      <c r="AO47" s="71">
        <v>8.6076199926012897E-3</v>
      </c>
      <c r="AP47" s="71">
        <v>5.5632338826832717E-2</v>
      </c>
      <c r="AQ47" s="71">
        <v>6.6998296905234733E-2</v>
      </c>
      <c r="AR47" s="71">
        <v>7.6202811955007999E-2</v>
      </c>
      <c r="AS47" s="71">
        <v>8.8550319204410366E-2</v>
      </c>
      <c r="AT47" s="71">
        <v>0.113457219336486</v>
      </c>
      <c r="AU47" s="71">
        <v>0.12847980091783295</v>
      </c>
      <c r="AV47" s="85">
        <v>0.13781134891992575</v>
      </c>
      <c r="AW47" s="85">
        <v>0.1477484593060705</v>
      </c>
      <c r="AX47" s="85">
        <v>0.17423092454079336</v>
      </c>
      <c r="AY47" s="85">
        <v>0.20306967938665332</v>
      </c>
      <c r="AZ47" s="85">
        <v>1.629745778546976E-2</v>
      </c>
      <c r="BA47" s="85">
        <v>3.1816619199564355E-2</v>
      </c>
      <c r="BB47" s="85">
        <v>6.6221078263807742E-2</v>
      </c>
      <c r="BC47" s="85">
        <v>7.4808640572505691E-2</v>
      </c>
      <c r="BD47" s="85">
        <v>0.13489254223064839</v>
      </c>
      <c r="BE47" s="85">
        <v>0.16463263910225634</v>
      </c>
      <c r="BF47" s="85">
        <v>0.19741586524462029</v>
      </c>
      <c r="BG47" s="85">
        <v>0.24773550701951819</v>
      </c>
      <c r="BH47" s="85">
        <v>0.353765861783925</v>
      </c>
      <c r="BI47" s="85">
        <v>0.39978024043876159</v>
      </c>
      <c r="BJ47" s="85">
        <v>0.43819705326949987</v>
      </c>
      <c r="BK47" s="85">
        <v>0.45432444055877919</v>
      </c>
      <c r="BL47" s="85">
        <v>1.2496510155470375E-2</v>
      </c>
      <c r="BM47" s="85">
        <v>1.7363307214395274E-2</v>
      </c>
      <c r="BN47" s="85">
        <v>4.04397222968782E-2</v>
      </c>
      <c r="BO47" s="85">
        <v>7.3950938806221611E-2</v>
      </c>
      <c r="BP47" s="85">
        <v>9.8766401101315182E-2</v>
      </c>
      <c r="BQ47" s="85">
        <v>0.10496301926131402</v>
      </c>
      <c r="BR47" s="85">
        <v>0.12321844467407828</v>
      </c>
      <c r="BS47" s="85">
        <v>0.23726331454804073</v>
      </c>
      <c r="BT47" s="85">
        <v>0.30639419371467458</v>
      </c>
      <c r="BU47" s="85">
        <v>0.30339003143711918</v>
      </c>
      <c r="BV47" s="85">
        <v>0.36773085103833925</v>
      </c>
      <c r="BW47" s="85">
        <v>0.37557296286835307</v>
      </c>
      <c r="BX47" s="85">
        <v>3.1777156368926196E-2</v>
      </c>
      <c r="BY47" s="85">
        <v>3.5382573852876353E-2</v>
      </c>
      <c r="BZ47" s="85">
        <v>6.1093585408007245E-2</v>
      </c>
      <c r="CA47" s="85">
        <v>7.7239629594795245E-2</v>
      </c>
      <c r="CB47" s="85">
        <v>0.10279742664338309</v>
      </c>
      <c r="CC47" s="85">
        <v>0.17514619484615213</v>
      </c>
      <c r="CD47" s="85">
        <v>0.24381463145466675</v>
      </c>
      <c r="CE47" s="85">
        <v>0.33136646057654295</v>
      </c>
      <c r="CF47" s="85">
        <v>0.42635976948063314</v>
      </c>
      <c r="CG47" s="85">
        <v>0.50031961394265667</v>
      </c>
      <c r="CH47" s="85">
        <v>0.6351189156970336</v>
      </c>
      <c r="CI47" s="85">
        <v>0.68755046043505574</v>
      </c>
      <c r="CJ47" s="85">
        <v>3.4297592298869306E-2</v>
      </c>
      <c r="CK47" s="85">
        <v>8.3265193907807289E-2</v>
      </c>
      <c r="CL47" s="85">
        <v>0.10419480295822248</v>
      </c>
      <c r="CM47" s="85">
        <v>0.17293753112959109</v>
      </c>
      <c r="CN47" s="85">
        <v>0.20066078137834142</v>
      </c>
      <c r="CO47" s="85">
        <v>0.22604324736712722</v>
      </c>
      <c r="CP47" s="85">
        <v>0.26302291132787037</v>
      </c>
      <c r="CQ47" s="85">
        <v>0.29262223703727419</v>
      </c>
      <c r="CR47" s="85">
        <v>0.33922139461097012</v>
      </c>
      <c r="CS47" s="85">
        <v>0.38019293474767513</v>
      </c>
      <c r="CT47" s="85">
        <v>0.43389400334953265</v>
      </c>
      <c r="CU47" s="85">
        <v>0.49310421132595161</v>
      </c>
      <c r="CV47" s="85">
        <v>3.751724340882312E-2</v>
      </c>
      <c r="CW47" s="85">
        <v>7.371106414547568E-2</v>
      </c>
      <c r="CX47" s="85">
        <v>0.14023572921849059</v>
      </c>
      <c r="CY47" s="85">
        <v>0.17403169436531241</v>
      </c>
      <c r="CZ47" s="85">
        <v>0.23507745316081397</v>
      </c>
      <c r="DA47" s="85">
        <v>0.27365400592083433</v>
      </c>
      <c r="DB47" s="85">
        <v>0.42432709006607339</v>
      </c>
      <c r="DC47" s="85">
        <v>0.54638648327939565</v>
      </c>
      <c r="DD47" s="85">
        <v>0.63038066919418978</v>
      </c>
      <c r="DE47" s="85">
        <v>0.69283934918024959</v>
      </c>
      <c r="DF47" s="85">
        <v>0.76046634767497001</v>
      </c>
      <c r="DG47" s="85">
        <v>0.79949022550277049</v>
      </c>
      <c r="DH47" s="85">
        <v>6.3797936971452751E-2</v>
      </c>
      <c r="DI47" s="85">
        <v>0.1331031967906211</v>
      </c>
      <c r="DJ47" s="85">
        <v>0.20967745740383825</v>
      </c>
      <c r="DK47" s="85">
        <v>0.28529324438233838</v>
      </c>
      <c r="DL47" s="85">
        <v>0.35960636453811357</v>
      </c>
      <c r="DM47" s="85">
        <v>0.46057431495926893</v>
      </c>
      <c r="DN47" s="85">
        <v>0.58024807684777646</v>
      </c>
      <c r="DO47" s="85">
        <v>0.90925238893637772</v>
      </c>
      <c r="DP47" s="85">
        <v>1.141156379761683</v>
      </c>
      <c r="DQ47" s="85">
        <v>1.4804292672413477</v>
      </c>
      <c r="DR47" s="85">
        <v>1.7615608707971204</v>
      </c>
      <c r="DS47" s="85">
        <v>2.852558676664759</v>
      </c>
      <c r="DT47" s="85">
        <v>7.9253833325914957E-2</v>
      </c>
      <c r="DU47" s="85">
        <v>0.10104245668791512</v>
      </c>
    </row>
    <row r="48" spans="1:125" s="24" customFormat="1" ht="15" customHeight="1" x14ac:dyDescent="0.2">
      <c r="A48" s="66">
        <v>2</v>
      </c>
      <c r="B48" s="68">
        <v>420000</v>
      </c>
      <c r="C48" s="27" t="s">
        <v>45</v>
      </c>
      <c r="D48" s="65">
        <v>4.168631101588427E-2</v>
      </c>
      <c r="E48" s="65">
        <v>0.18923580018829811</v>
      </c>
      <c r="F48" s="65">
        <v>0.19545048440350543</v>
      </c>
      <c r="G48" s="65">
        <v>0.26386170661019093</v>
      </c>
      <c r="H48" s="65">
        <v>0.33878470468505961</v>
      </c>
      <c r="I48" s="65">
        <v>0.37244307050645409</v>
      </c>
      <c r="J48" s="65">
        <v>0.35552996436503692</v>
      </c>
      <c r="K48" s="65">
        <v>0.40044198941671039</v>
      </c>
      <c r="L48" s="65">
        <v>0.42680121707166374</v>
      </c>
      <c r="M48" s="65">
        <v>0.40473834733540115</v>
      </c>
      <c r="N48" s="65">
        <v>0.47132807047222314</v>
      </c>
      <c r="O48" s="65">
        <v>0.51556547047137991</v>
      </c>
      <c r="P48" s="65">
        <v>2.1702232369066099E-2</v>
      </c>
      <c r="Q48" s="65">
        <v>4.2120109378095627E-2</v>
      </c>
      <c r="R48" s="65">
        <v>2.6888802851521731E-2</v>
      </c>
      <c r="S48" s="65">
        <v>5.0446038868842802E-2</v>
      </c>
      <c r="T48" s="65">
        <v>4.4173122443465385E-2</v>
      </c>
      <c r="U48" s="65">
        <v>7.9589342447296207E-2</v>
      </c>
      <c r="V48" s="65">
        <v>9.4801379296915567E-2</v>
      </c>
      <c r="W48" s="65">
        <v>0.11419385131846371</v>
      </c>
      <c r="X48" s="65">
        <v>0.12787847743602487</v>
      </c>
      <c r="Y48" s="65">
        <v>0.13514934453562266</v>
      </c>
      <c r="Z48" s="65">
        <v>0.16589183574718391</v>
      </c>
      <c r="AA48" s="65">
        <v>0.18450522471267483</v>
      </c>
      <c r="AB48" s="65">
        <v>4.4565687425146994E-2</v>
      </c>
      <c r="AC48" s="65">
        <v>5.8656703261343868E-2</v>
      </c>
      <c r="AD48" s="65">
        <v>0.14763825867188474</v>
      </c>
      <c r="AE48" s="65">
        <v>0.18683623340595501</v>
      </c>
      <c r="AF48" s="65">
        <v>0.22475528486582164</v>
      </c>
      <c r="AG48" s="65">
        <v>0.21502808208040358</v>
      </c>
      <c r="AH48" s="65">
        <v>0.21258616124289209</v>
      </c>
      <c r="AI48" s="65">
        <v>0.23119860300856065</v>
      </c>
      <c r="AJ48" s="65">
        <v>0.19906331472693961</v>
      </c>
      <c r="AK48" s="65">
        <v>0.24656449847030437</v>
      </c>
      <c r="AL48" s="65">
        <v>0.25077198174650484</v>
      </c>
      <c r="AM48" s="65">
        <v>0.24654386252201155</v>
      </c>
      <c r="AN48" s="65">
        <v>1.8679300743025484E-2</v>
      </c>
      <c r="AO48" s="65">
        <v>2.0207147268666237E-2</v>
      </c>
      <c r="AP48" s="65">
        <v>0.11884721703727563</v>
      </c>
      <c r="AQ48" s="65">
        <v>0.14463608467147226</v>
      </c>
      <c r="AR48" s="65">
        <v>0.14168190853221252</v>
      </c>
      <c r="AS48" s="65">
        <v>0.15392001899754537</v>
      </c>
      <c r="AT48" s="65">
        <v>0.19343476422037509</v>
      </c>
      <c r="AU48" s="65">
        <v>0.16774419267753515</v>
      </c>
      <c r="AV48" s="84">
        <v>0.170620686973457</v>
      </c>
      <c r="AW48" s="84">
        <v>0.15073648282816876</v>
      </c>
      <c r="AX48" s="84">
        <v>0.20793059960868177</v>
      </c>
      <c r="AY48" s="84">
        <v>0.21448571658741211</v>
      </c>
      <c r="AZ48" s="84">
        <v>6.4567061975533191E-2</v>
      </c>
      <c r="BA48" s="84">
        <v>5.089927678215167E-2</v>
      </c>
      <c r="BB48" s="84">
        <v>5.8403977706080079E-2</v>
      </c>
      <c r="BC48" s="84">
        <v>9.8925176607032483E-2</v>
      </c>
      <c r="BD48" s="84">
        <v>0.11435118177933656</v>
      </c>
      <c r="BE48" s="84">
        <v>0.15729357981838121</v>
      </c>
      <c r="BF48" s="84">
        <v>0.2266163414246638</v>
      </c>
      <c r="BG48" s="84">
        <v>0.20329313714811104</v>
      </c>
      <c r="BH48" s="84">
        <v>0.30593189627643524</v>
      </c>
      <c r="BI48" s="84">
        <v>0.41151936761173502</v>
      </c>
      <c r="BJ48" s="84">
        <v>0.4320954059694766</v>
      </c>
      <c r="BK48" s="84">
        <v>0.45200841813326109</v>
      </c>
      <c r="BL48" s="84">
        <v>-5.6754121424269499E-3</v>
      </c>
      <c r="BM48" s="84">
        <v>1.6948663757872628E-2</v>
      </c>
      <c r="BN48" s="84">
        <v>8.228136037648448E-2</v>
      </c>
      <c r="BO48" s="84">
        <v>0.13811871935706121</v>
      </c>
      <c r="BP48" s="84">
        <v>0.1353553962465277</v>
      </c>
      <c r="BQ48" s="84">
        <v>0.1991428348714388</v>
      </c>
      <c r="BR48" s="84">
        <v>0.22954812073330344</v>
      </c>
      <c r="BS48" s="84">
        <v>0.30395854181273618</v>
      </c>
      <c r="BT48" s="84">
        <v>0.43839011934788741</v>
      </c>
      <c r="BU48" s="84">
        <v>0.53311099976911835</v>
      </c>
      <c r="BV48" s="84">
        <v>0.61206282240375121</v>
      </c>
      <c r="BW48" s="84">
        <v>0.67292552539263362</v>
      </c>
      <c r="BX48" s="84">
        <v>5.1147313146571838E-2</v>
      </c>
      <c r="BY48" s="84">
        <v>7.5190869633690038E-2</v>
      </c>
      <c r="BZ48" s="84">
        <v>0.1252893132327586</v>
      </c>
      <c r="CA48" s="84">
        <v>0.14452536697765939</v>
      </c>
      <c r="CB48" s="84">
        <v>0.24878489033684703</v>
      </c>
      <c r="CC48" s="84">
        <v>0.25107622100565274</v>
      </c>
      <c r="CD48" s="84">
        <v>0.16429827090438764</v>
      </c>
      <c r="CE48" s="84">
        <v>0.2292809274761447</v>
      </c>
      <c r="CF48" s="84">
        <v>0.30596405104935576</v>
      </c>
      <c r="CG48" s="84">
        <v>0.41327402678561009</v>
      </c>
      <c r="CH48" s="84">
        <v>0.50499032601431759</v>
      </c>
      <c r="CI48" s="84">
        <v>0.60390629342651447</v>
      </c>
      <c r="CJ48" s="84">
        <v>3.8361920341750233E-2</v>
      </c>
      <c r="CK48" s="84">
        <v>8.2945848684253587E-2</v>
      </c>
      <c r="CL48" s="84">
        <v>9.008555033483101E-2</v>
      </c>
      <c r="CM48" s="84">
        <v>0.11884002018188156</v>
      </c>
      <c r="CN48" s="84">
        <v>0.15117844708192196</v>
      </c>
      <c r="CO48" s="84">
        <v>0.16790421630501173</v>
      </c>
      <c r="CP48" s="84">
        <v>0.18322648902786653</v>
      </c>
      <c r="CQ48" s="84">
        <v>0.25249270995655082</v>
      </c>
      <c r="CR48" s="84">
        <v>0.28451808634967368</v>
      </c>
      <c r="CS48" s="84">
        <v>0.32352606607656464</v>
      </c>
      <c r="CT48" s="84">
        <v>0.40003944912255984</v>
      </c>
      <c r="CU48" s="84">
        <v>0.42389021587862996</v>
      </c>
      <c r="CV48" s="84">
        <v>3.661326102832696E-2</v>
      </c>
      <c r="CW48" s="84">
        <v>5.106199184195126E-2</v>
      </c>
      <c r="CX48" s="84">
        <v>0.16335965884902426</v>
      </c>
      <c r="CY48" s="84">
        <v>0.14324285420806815</v>
      </c>
      <c r="CZ48" s="84">
        <v>0.18268053586862654</v>
      </c>
      <c r="DA48" s="84">
        <v>0.20951076019716219</v>
      </c>
      <c r="DB48" s="84">
        <v>0.3664628986496743</v>
      </c>
      <c r="DC48" s="84">
        <v>0.54131828225251089</v>
      </c>
      <c r="DD48" s="84">
        <v>0.58856644393701441</v>
      </c>
      <c r="DE48" s="84">
        <v>0.68753745974519154</v>
      </c>
      <c r="DF48" s="84">
        <v>0.77874385923037659</v>
      </c>
      <c r="DG48" s="84">
        <v>0.83771901230340773</v>
      </c>
      <c r="DH48" s="84">
        <v>1.7505727861254483E-2</v>
      </c>
      <c r="DI48" s="84">
        <v>6.4226138651065856E-2</v>
      </c>
      <c r="DJ48" s="84">
        <v>0.1380312581008063</v>
      </c>
      <c r="DK48" s="84">
        <v>0.23667900200127168</v>
      </c>
      <c r="DL48" s="84">
        <v>0.31748341598944707</v>
      </c>
      <c r="DM48" s="84">
        <v>0.4215359826406071</v>
      </c>
      <c r="DN48" s="84">
        <v>0.51455084758480063</v>
      </c>
      <c r="DO48" s="84">
        <v>0.79594054021334926</v>
      </c>
      <c r="DP48" s="84">
        <v>1.1317289973041471</v>
      </c>
      <c r="DQ48" s="84">
        <v>1.31475797963776</v>
      </c>
      <c r="DR48" s="84">
        <v>1.707218569563441</v>
      </c>
      <c r="DS48" s="84">
        <v>2.2224852929364993</v>
      </c>
      <c r="DT48" s="84">
        <v>0.16139974388980804</v>
      </c>
      <c r="DU48" s="84">
        <v>0.25914885877767113</v>
      </c>
    </row>
    <row r="49" spans="1:125" s="35" customFormat="1" ht="15" customHeight="1" x14ac:dyDescent="0.2">
      <c r="A49" s="69">
        <v>3</v>
      </c>
      <c r="B49" s="70">
        <v>421000</v>
      </c>
      <c r="C49" s="33" t="s">
        <v>46</v>
      </c>
      <c r="D49" s="71">
        <v>4.168631101588427E-2</v>
      </c>
      <c r="E49" s="71">
        <v>0.18923580018829811</v>
      </c>
      <c r="F49" s="71">
        <v>0.19545048440350543</v>
      </c>
      <c r="G49" s="71">
        <v>0.26386170661019093</v>
      </c>
      <c r="H49" s="71">
        <v>0.33878470468505961</v>
      </c>
      <c r="I49" s="71">
        <v>0.37244307050645409</v>
      </c>
      <c r="J49" s="71">
        <v>0.35552996436503692</v>
      </c>
      <c r="K49" s="71">
        <v>0.40044198941671039</v>
      </c>
      <c r="L49" s="71">
        <v>0.42680121707166374</v>
      </c>
      <c r="M49" s="71">
        <v>0.40473834733540115</v>
      </c>
      <c r="N49" s="71">
        <v>0.47132807047222314</v>
      </c>
      <c r="O49" s="71">
        <v>0.51556547047137991</v>
      </c>
      <c r="P49" s="71">
        <v>2.1702232369066099E-2</v>
      </c>
      <c r="Q49" s="71">
        <v>4.2120109378095627E-2</v>
      </c>
      <c r="R49" s="71">
        <v>2.6888802851521731E-2</v>
      </c>
      <c r="S49" s="71">
        <v>5.0446038868842802E-2</v>
      </c>
      <c r="T49" s="71">
        <v>4.4173122443465385E-2</v>
      </c>
      <c r="U49" s="71">
        <v>7.9589342447296207E-2</v>
      </c>
      <c r="V49" s="71">
        <v>9.4801379296915567E-2</v>
      </c>
      <c r="W49" s="71">
        <v>0.11419385131846371</v>
      </c>
      <c r="X49" s="71">
        <v>0.12787847743602487</v>
      </c>
      <c r="Y49" s="71">
        <v>0.13514934453562266</v>
      </c>
      <c r="Z49" s="71">
        <v>0.16589183574718391</v>
      </c>
      <c r="AA49" s="71">
        <v>0.18450522471267483</v>
      </c>
      <c r="AB49" s="71">
        <v>4.4565687425146994E-2</v>
      </c>
      <c r="AC49" s="71">
        <v>5.8656703261343868E-2</v>
      </c>
      <c r="AD49" s="71">
        <v>0.14763825867188474</v>
      </c>
      <c r="AE49" s="71">
        <v>0.18683623340595501</v>
      </c>
      <c r="AF49" s="71">
        <v>0.22475528486582164</v>
      </c>
      <c r="AG49" s="71">
        <v>0.21502808208040358</v>
      </c>
      <c r="AH49" s="71">
        <v>0.21258616124289209</v>
      </c>
      <c r="AI49" s="71">
        <v>0.23119860300856065</v>
      </c>
      <c r="AJ49" s="71">
        <v>0.19906331472693961</v>
      </c>
      <c r="AK49" s="71">
        <v>0.24656449847030437</v>
      </c>
      <c r="AL49" s="71">
        <v>0.25077198174650484</v>
      </c>
      <c r="AM49" s="71">
        <v>0.24654386252201155</v>
      </c>
      <c r="AN49" s="71">
        <v>1.8679300743025484E-2</v>
      </c>
      <c r="AO49" s="71">
        <v>2.0207147268666237E-2</v>
      </c>
      <c r="AP49" s="71">
        <v>0.11884721703727563</v>
      </c>
      <c r="AQ49" s="71">
        <v>0.14463608467147226</v>
      </c>
      <c r="AR49" s="71">
        <v>0.14168190853221252</v>
      </c>
      <c r="AS49" s="71">
        <v>0.15392001899754537</v>
      </c>
      <c r="AT49" s="71">
        <v>0.19343476422037509</v>
      </c>
      <c r="AU49" s="71">
        <v>0.16774419267753515</v>
      </c>
      <c r="AV49" s="85">
        <v>0.170620686973457</v>
      </c>
      <c r="AW49" s="85">
        <v>0.15073648282816876</v>
      </c>
      <c r="AX49" s="85">
        <v>0.20793059960868177</v>
      </c>
      <c r="AY49" s="85">
        <v>0.21448571658741211</v>
      </c>
      <c r="AZ49" s="85">
        <v>6.4567061975533191E-2</v>
      </c>
      <c r="BA49" s="85">
        <v>5.089927678215167E-2</v>
      </c>
      <c r="BB49" s="85">
        <v>5.8403977706080079E-2</v>
      </c>
      <c r="BC49" s="85">
        <v>9.8925176607032483E-2</v>
      </c>
      <c r="BD49" s="85">
        <v>0.11435118177933656</v>
      </c>
      <c r="BE49" s="85">
        <v>0.15729357981838121</v>
      </c>
      <c r="BF49" s="85">
        <v>0.2266163414246638</v>
      </c>
      <c r="BG49" s="85">
        <v>0.20329313714811104</v>
      </c>
      <c r="BH49" s="85">
        <v>0.30593189627643524</v>
      </c>
      <c r="BI49" s="85">
        <v>0.41151936761173502</v>
      </c>
      <c r="BJ49" s="85">
        <v>0.4320954059694766</v>
      </c>
      <c r="BK49" s="85">
        <v>0.45200841813326109</v>
      </c>
      <c r="BL49" s="85">
        <v>-5.6754121424269499E-3</v>
      </c>
      <c r="BM49" s="85">
        <v>1.6948663757872628E-2</v>
      </c>
      <c r="BN49" s="85">
        <v>8.228136037648448E-2</v>
      </c>
      <c r="BO49" s="85">
        <v>0.13811871935706121</v>
      </c>
      <c r="BP49" s="85">
        <v>0.1353553962465277</v>
      </c>
      <c r="BQ49" s="85">
        <v>0.1991428348714388</v>
      </c>
      <c r="BR49" s="85">
        <v>0.22954812073330344</v>
      </c>
      <c r="BS49" s="85">
        <v>0.30395854181273618</v>
      </c>
      <c r="BT49" s="85">
        <v>0.43839011934788741</v>
      </c>
      <c r="BU49" s="85">
        <v>0.53311099976911835</v>
      </c>
      <c r="BV49" s="85">
        <v>0.61206282240375121</v>
      </c>
      <c r="BW49" s="85">
        <v>0.67292552539263362</v>
      </c>
      <c r="BX49" s="85">
        <v>5.1147313146571838E-2</v>
      </c>
      <c r="BY49" s="85">
        <v>7.5190869633690038E-2</v>
      </c>
      <c r="BZ49" s="85">
        <v>0.1252893132327586</v>
      </c>
      <c r="CA49" s="85">
        <v>0.14452536697765939</v>
      </c>
      <c r="CB49" s="85">
        <v>0.24878489033684703</v>
      </c>
      <c r="CC49" s="85">
        <v>0.25107622100565274</v>
      </c>
      <c r="CD49" s="85">
        <v>0.16429827090438764</v>
      </c>
      <c r="CE49" s="85">
        <v>0.2292809274761447</v>
      </c>
      <c r="CF49" s="85">
        <v>0.30596405104935576</v>
      </c>
      <c r="CG49" s="85">
        <v>0.41327402678561009</v>
      </c>
      <c r="CH49" s="85">
        <v>0.50499032601431759</v>
      </c>
      <c r="CI49" s="85">
        <v>0.60390629342651447</v>
      </c>
      <c r="CJ49" s="85">
        <v>3.8361920341750233E-2</v>
      </c>
      <c r="CK49" s="85">
        <v>8.2945848684253587E-2</v>
      </c>
      <c r="CL49" s="85">
        <v>9.008555033483101E-2</v>
      </c>
      <c r="CM49" s="85">
        <v>0.11884002018188156</v>
      </c>
      <c r="CN49" s="85">
        <v>0.15117844708192196</v>
      </c>
      <c r="CO49" s="85">
        <v>0.16790421630501173</v>
      </c>
      <c r="CP49" s="85">
        <v>0.18322648902786653</v>
      </c>
      <c r="CQ49" s="85">
        <v>0.25249270995655082</v>
      </c>
      <c r="CR49" s="85">
        <v>0.28451808634967368</v>
      </c>
      <c r="CS49" s="85">
        <v>0.32352606607656464</v>
      </c>
      <c r="CT49" s="85">
        <v>0.40003944912255984</v>
      </c>
      <c r="CU49" s="85">
        <v>0.42389021587862996</v>
      </c>
      <c r="CV49" s="85">
        <v>3.661326102832696E-2</v>
      </c>
      <c r="CW49" s="85">
        <v>5.106199184195126E-2</v>
      </c>
      <c r="CX49" s="85">
        <v>0.16335965884902426</v>
      </c>
      <c r="CY49" s="85">
        <v>0.14324285420806815</v>
      </c>
      <c r="CZ49" s="85">
        <v>0.18268053586862654</v>
      </c>
      <c r="DA49" s="85">
        <v>0.20951076019716219</v>
      </c>
      <c r="DB49" s="85">
        <v>0.3664628986496743</v>
      </c>
      <c r="DC49" s="85">
        <v>0.54131828225251089</v>
      </c>
      <c r="DD49" s="85">
        <v>0.58856644393701441</v>
      </c>
      <c r="DE49" s="85">
        <v>0.68753745974519154</v>
      </c>
      <c r="DF49" s="85">
        <v>0.77874385923037659</v>
      </c>
      <c r="DG49" s="85">
        <v>0.83771901230340773</v>
      </c>
      <c r="DH49" s="85">
        <v>1.7505727861254483E-2</v>
      </c>
      <c r="DI49" s="85">
        <v>6.4226138651065856E-2</v>
      </c>
      <c r="DJ49" s="85">
        <v>0.1380312581008063</v>
      </c>
      <c r="DK49" s="85">
        <v>0.23667900200127168</v>
      </c>
      <c r="DL49" s="85">
        <v>0.31748341598944707</v>
      </c>
      <c r="DM49" s="85">
        <v>0.4215359826406071</v>
      </c>
      <c r="DN49" s="85">
        <v>0.51455084758480063</v>
      </c>
      <c r="DO49" s="85">
        <v>0.79594054021334926</v>
      </c>
      <c r="DP49" s="85">
        <v>1.1317289973041471</v>
      </c>
      <c r="DQ49" s="85">
        <v>1.31475797963776</v>
      </c>
      <c r="DR49" s="85">
        <v>1.707218569563441</v>
      </c>
      <c r="DS49" s="85">
        <v>2.2224852929364993</v>
      </c>
      <c r="DT49" s="85">
        <v>0.16139974388980804</v>
      </c>
      <c r="DU49" s="85">
        <v>0.25914885877767113</v>
      </c>
    </row>
    <row r="50" spans="1:125" s="24" customFormat="1" ht="15" customHeight="1" x14ac:dyDescent="0.2">
      <c r="A50" s="66">
        <v>2</v>
      </c>
      <c r="B50" s="68">
        <v>430000</v>
      </c>
      <c r="C50" s="27" t="s">
        <v>47</v>
      </c>
      <c r="D50" s="65">
        <v>6.028270290523241E-2</v>
      </c>
      <c r="E50" s="65">
        <v>0.18566912552494519</v>
      </c>
      <c r="F50" s="65">
        <v>0.25544816046510443</v>
      </c>
      <c r="G50" s="65">
        <v>0.29661050861327998</v>
      </c>
      <c r="H50" s="65">
        <v>0.30297215789810839</v>
      </c>
      <c r="I50" s="65">
        <v>0.31383283163660125</v>
      </c>
      <c r="J50" s="65">
        <v>0.38559308134123049</v>
      </c>
      <c r="K50" s="65">
        <v>0.40869051291699821</v>
      </c>
      <c r="L50" s="65">
        <v>0.48895802018040579</v>
      </c>
      <c r="M50" s="65">
        <v>0.52620806857793823</v>
      </c>
      <c r="N50" s="65">
        <v>0.55329828667694958</v>
      </c>
      <c r="O50" s="65">
        <v>0.57449836582028979</v>
      </c>
      <c r="P50" s="65">
        <v>-2.2322262330252696E-2</v>
      </c>
      <c r="Q50" s="65">
        <v>-2.6002518616631387E-2</v>
      </c>
      <c r="R50" s="65">
        <v>4.4399313895704395E-4</v>
      </c>
      <c r="S50" s="65">
        <v>2.1427160649953203E-2</v>
      </c>
      <c r="T50" s="65">
        <v>4.6355414896120495E-2</v>
      </c>
      <c r="U50" s="65">
        <v>6.317487545697853E-2</v>
      </c>
      <c r="V50" s="65">
        <v>7.2069421031880854E-2</v>
      </c>
      <c r="W50" s="65">
        <v>9.6183841317698526E-2</v>
      </c>
      <c r="X50" s="65">
        <v>0.108350910320542</v>
      </c>
      <c r="Y50" s="65">
        <v>0.13691970590727576</v>
      </c>
      <c r="Z50" s="65">
        <v>0.15269919131089837</v>
      </c>
      <c r="AA50" s="65">
        <v>0.19571686532849664</v>
      </c>
      <c r="AB50" s="65">
        <v>9.1440650115165667E-2</v>
      </c>
      <c r="AC50" s="65">
        <v>0.11446531180099195</v>
      </c>
      <c r="AD50" s="65">
        <v>0.13528866927780081</v>
      </c>
      <c r="AE50" s="65">
        <v>0.14799069332685266</v>
      </c>
      <c r="AF50" s="65">
        <v>0.18028146400516931</v>
      </c>
      <c r="AG50" s="65">
        <v>0.17776019140162047</v>
      </c>
      <c r="AH50" s="65">
        <v>0.18686909381851269</v>
      </c>
      <c r="AI50" s="65">
        <v>0.20008085520206609</v>
      </c>
      <c r="AJ50" s="65">
        <v>0.20180875999785886</v>
      </c>
      <c r="AK50" s="65">
        <v>0.2124659800021973</v>
      </c>
      <c r="AL50" s="65">
        <v>0.2313903553617489</v>
      </c>
      <c r="AM50" s="65">
        <v>0.22900121466278422</v>
      </c>
      <c r="AN50" s="65">
        <v>-2.6682760475332801E-3</v>
      </c>
      <c r="AO50" s="65">
        <v>1.3727073682672009E-2</v>
      </c>
      <c r="AP50" s="65">
        <v>2.5019571777186611E-2</v>
      </c>
      <c r="AQ50" s="65">
        <v>3.1270031666269293E-2</v>
      </c>
      <c r="AR50" s="65">
        <v>4.6844954509211334E-2</v>
      </c>
      <c r="AS50" s="65">
        <v>8.9149601932018152E-2</v>
      </c>
      <c r="AT50" s="65">
        <v>0.10386116008911261</v>
      </c>
      <c r="AU50" s="65">
        <v>0.11146648913058677</v>
      </c>
      <c r="AV50" s="84">
        <v>0.12981789310978575</v>
      </c>
      <c r="AW50" s="84">
        <v>0.14365095797963789</v>
      </c>
      <c r="AX50" s="84">
        <v>0.14559128089196882</v>
      </c>
      <c r="AY50" s="84">
        <v>0.1706438883703667</v>
      </c>
      <c r="AZ50" s="84">
        <v>6.0176424899596181E-3</v>
      </c>
      <c r="BA50" s="84">
        <v>2.5154517251333219E-2</v>
      </c>
      <c r="BB50" s="84">
        <v>3.8603460130690825E-2</v>
      </c>
      <c r="BC50" s="84">
        <v>5.7791318899400812E-2</v>
      </c>
      <c r="BD50" s="84">
        <v>8.0262593386047021E-2</v>
      </c>
      <c r="BE50" s="84">
        <v>0.13749561045227221</v>
      </c>
      <c r="BF50" s="84">
        <v>0.20673173239971576</v>
      </c>
      <c r="BG50" s="84">
        <v>0.25687581625731837</v>
      </c>
      <c r="BH50" s="84">
        <v>0.45633054434554521</v>
      </c>
      <c r="BI50" s="84">
        <v>0.51111687833457009</v>
      </c>
      <c r="BJ50" s="84">
        <v>0.53918661343113206</v>
      </c>
      <c r="BK50" s="84">
        <v>0.54295707712895158</v>
      </c>
      <c r="BL50" s="84">
        <v>3.3975185720133361E-2</v>
      </c>
      <c r="BM50" s="84">
        <v>6.9201492824118249E-2</v>
      </c>
      <c r="BN50" s="84">
        <v>0.10018413554721484</v>
      </c>
      <c r="BO50" s="84">
        <v>0.15224440964807462</v>
      </c>
      <c r="BP50" s="84">
        <v>0.20998310453847746</v>
      </c>
      <c r="BQ50" s="84">
        <v>0.22067310236348603</v>
      </c>
      <c r="BR50" s="84">
        <v>0.2744654305499945</v>
      </c>
      <c r="BS50" s="84">
        <v>0.39820786988295631</v>
      </c>
      <c r="BT50" s="84">
        <v>0.51565424997863318</v>
      </c>
      <c r="BU50" s="84">
        <v>0.5985977306175887</v>
      </c>
      <c r="BV50" s="84">
        <v>0.62945799926374457</v>
      </c>
      <c r="BW50" s="84">
        <v>0.62779284601451368</v>
      </c>
      <c r="BX50" s="84">
        <v>2.9468039670547563E-2</v>
      </c>
      <c r="BY50" s="84">
        <v>5.2264315013045071E-2</v>
      </c>
      <c r="BZ50" s="84">
        <v>6.3527105160006148E-2</v>
      </c>
      <c r="CA50" s="84">
        <v>9.2351094421876168E-2</v>
      </c>
      <c r="CB50" s="84">
        <v>0.18435546315519113</v>
      </c>
      <c r="CC50" s="84">
        <v>0.27060251056505313</v>
      </c>
      <c r="CD50" s="84">
        <v>0.37984196243487034</v>
      </c>
      <c r="CE50" s="84">
        <v>0.44488992186080223</v>
      </c>
      <c r="CF50" s="84">
        <v>0.48725435775914971</v>
      </c>
      <c r="CG50" s="84">
        <v>0.56851372021389412</v>
      </c>
      <c r="CH50" s="84">
        <v>0.61312328454269061</v>
      </c>
      <c r="CI50" s="84">
        <v>0.63311758544385044</v>
      </c>
      <c r="CJ50" s="84">
        <v>2.6264294552906797E-2</v>
      </c>
      <c r="CK50" s="84">
        <v>6.3857033445472666E-2</v>
      </c>
      <c r="CL50" s="84">
        <v>0.1005080165549681</v>
      </c>
      <c r="CM50" s="84">
        <v>0.13776006069071611</v>
      </c>
      <c r="CN50" s="84">
        <v>0.14636277230660233</v>
      </c>
      <c r="CO50" s="84">
        <v>0.15509650636329231</v>
      </c>
      <c r="CP50" s="84">
        <v>0.19412332159712742</v>
      </c>
      <c r="CQ50" s="84">
        <v>0.24102897807423851</v>
      </c>
      <c r="CR50" s="84">
        <v>0.26377057267143456</v>
      </c>
      <c r="CS50" s="84">
        <v>0.28613488649473529</v>
      </c>
      <c r="CT50" s="84">
        <v>0.30698594050768024</v>
      </c>
      <c r="CU50" s="84">
        <v>0.32541344609006462</v>
      </c>
      <c r="CV50" s="84">
        <v>6.2502732690459251E-2</v>
      </c>
      <c r="CW50" s="84">
        <v>0.12094822586992682</v>
      </c>
      <c r="CX50" s="84">
        <v>0.13672103201961971</v>
      </c>
      <c r="CY50" s="84">
        <v>0.19858120613135055</v>
      </c>
      <c r="CZ50" s="84">
        <v>0.2625301252224097</v>
      </c>
      <c r="DA50" s="84">
        <v>0.3299141837109949</v>
      </c>
      <c r="DB50" s="84">
        <v>0.56495339383872767</v>
      </c>
      <c r="DC50" s="84">
        <v>0.59931061825946519</v>
      </c>
      <c r="DD50" s="84">
        <v>0.69803768377495556</v>
      </c>
      <c r="DE50" s="84">
        <v>0.72793936329540188</v>
      </c>
      <c r="DF50" s="84">
        <v>0.87955486082643741</v>
      </c>
      <c r="DG50" s="84">
        <v>0.95983239734341597</v>
      </c>
      <c r="DH50" s="84">
        <v>3.5696581974121733E-2</v>
      </c>
      <c r="DI50" s="84">
        <v>0.10716532888740438</v>
      </c>
      <c r="DJ50" s="84">
        <v>0.21407742180401579</v>
      </c>
      <c r="DK50" s="84">
        <v>0.32998859582050266</v>
      </c>
      <c r="DL50" s="84">
        <v>0.45109299248842705</v>
      </c>
      <c r="DM50" s="84">
        <v>0.57690916996267005</v>
      </c>
      <c r="DN50" s="84">
        <v>0.6938987742494942</v>
      </c>
      <c r="DO50" s="84">
        <v>1.2713104926795857</v>
      </c>
      <c r="DP50" s="84">
        <v>1.3755097104015932</v>
      </c>
      <c r="DQ50" s="84">
        <v>1.8163046126176479</v>
      </c>
      <c r="DR50" s="84">
        <v>2.1890142478245407</v>
      </c>
      <c r="DS50" s="84">
        <v>3.5377334185442288</v>
      </c>
      <c r="DT50" s="84">
        <v>0.14918951096441657</v>
      </c>
      <c r="DU50" s="84">
        <v>0.15126328786704857</v>
      </c>
    </row>
    <row r="51" spans="1:125" s="35" customFormat="1" ht="15" customHeight="1" x14ac:dyDescent="0.2">
      <c r="A51" s="69">
        <v>3</v>
      </c>
      <c r="B51" s="70">
        <v>431000</v>
      </c>
      <c r="C51" s="33" t="s">
        <v>48</v>
      </c>
      <c r="D51" s="71">
        <v>5.936790828042815E-2</v>
      </c>
      <c r="E51" s="71">
        <v>0.18785199232417682</v>
      </c>
      <c r="F51" s="71">
        <v>0.25945592375580162</v>
      </c>
      <c r="G51" s="71">
        <v>0.30092437673255201</v>
      </c>
      <c r="H51" s="71">
        <v>0.30770481359894175</v>
      </c>
      <c r="I51" s="71">
        <v>0.32039572652030235</v>
      </c>
      <c r="J51" s="71">
        <v>0.38836880463136336</v>
      </c>
      <c r="K51" s="71">
        <v>0.41030128546057121</v>
      </c>
      <c r="L51" s="71">
        <v>0.49205796523662637</v>
      </c>
      <c r="M51" s="71">
        <v>0.53035307711004576</v>
      </c>
      <c r="N51" s="71">
        <v>0.55661720432335171</v>
      </c>
      <c r="O51" s="71">
        <v>0.57689666247571525</v>
      </c>
      <c r="P51" s="71">
        <v>-2.1731511775566092E-2</v>
      </c>
      <c r="Q51" s="71">
        <v>-2.5579283170427014E-2</v>
      </c>
      <c r="R51" s="71">
        <v>2.3391070093230493E-3</v>
      </c>
      <c r="S51" s="71">
        <v>2.3010595206821804E-2</v>
      </c>
      <c r="T51" s="71">
        <v>4.7746184310299089E-2</v>
      </c>
      <c r="U51" s="71">
        <v>6.5620128796187061E-2</v>
      </c>
      <c r="V51" s="71">
        <v>7.4873076294591723E-2</v>
      </c>
      <c r="W51" s="71">
        <v>0.10250496612531901</v>
      </c>
      <c r="X51" s="71">
        <v>0.11300546599430628</v>
      </c>
      <c r="Y51" s="71">
        <v>0.13837241482755913</v>
      </c>
      <c r="Z51" s="71">
        <v>0.15257341043632233</v>
      </c>
      <c r="AA51" s="71">
        <v>0.19669961726773177</v>
      </c>
      <c r="AB51" s="71">
        <v>9.4835974460124595E-2</v>
      </c>
      <c r="AC51" s="71">
        <v>0.11908344653946079</v>
      </c>
      <c r="AD51" s="71">
        <v>0.14000984161147012</v>
      </c>
      <c r="AE51" s="71">
        <v>0.15315174920687569</v>
      </c>
      <c r="AF51" s="71">
        <v>0.18247879843804315</v>
      </c>
      <c r="AG51" s="71">
        <v>0.17991403387305493</v>
      </c>
      <c r="AH51" s="71">
        <v>0.18909782915398554</v>
      </c>
      <c r="AI51" s="71">
        <v>0.20289129419803564</v>
      </c>
      <c r="AJ51" s="71">
        <v>0.20120902470913582</v>
      </c>
      <c r="AK51" s="71">
        <v>0.21216666926279859</v>
      </c>
      <c r="AL51" s="71">
        <v>0.22966489095132658</v>
      </c>
      <c r="AM51" s="71">
        <v>0.22658791985579851</v>
      </c>
      <c r="AN51" s="71">
        <v>-3.1176498422649246E-3</v>
      </c>
      <c r="AO51" s="71">
        <v>1.4409642186176574E-2</v>
      </c>
      <c r="AP51" s="71">
        <v>2.3949475508449725E-2</v>
      </c>
      <c r="AQ51" s="71">
        <v>3.016072287800986E-2</v>
      </c>
      <c r="AR51" s="71">
        <v>4.7218424567394557E-2</v>
      </c>
      <c r="AS51" s="71">
        <v>9.2295958938137801E-2</v>
      </c>
      <c r="AT51" s="71">
        <v>0.10635451749201885</v>
      </c>
      <c r="AU51" s="71">
        <v>0.11377836533378183</v>
      </c>
      <c r="AV51" s="85">
        <v>0.13266687651184217</v>
      </c>
      <c r="AW51" s="85">
        <v>0.14658940127741049</v>
      </c>
      <c r="AX51" s="85">
        <v>0.15034570309605377</v>
      </c>
      <c r="AY51" s="85">
        <v>0.17860995628737109</v>
      </c>
      <c r="AZ51" s="85">
        <v>7.9834846148052474E-3</v>
      </c>
      <c r="BA51" s="85">
        <v>2.78165377488655E-2</v>
      </c>
      <c r="BB51" s="85">
        <v>4.3234038227284E-2</v>
      </c>
      <c r="BC51" s="85">
        <v>6.2692653962664657E-2</v>
      </c>
      <c r="BD51" s="85">
        <v>8.6698874108255941E-2</v>
      </c>
      <c r="BE51" s="85">
        <v>0.14489632419151732</v>
      </c>
      <c r="BF51" s="85">
        <v>0.22166991963171112</v>
      </c>
      <c r="BG51" s="85">
        <v>0.2735281917880088</v>
      </c>
      <c r="BH51" s="85">
        <v>0.47796411312115983</v>
      </c>
      <c r="BI51" s="85">
        <v>0.52737451404693525</v>
      </c>
      <c r="BJ51" s="85">
        <v>0.55641370153608838</v>
      </c>
      <c r="BK51" s="85">
        <v>0.55825022621924592</v>
      </c>
      <c r="BL51" s="85">
        <v>3.7616979022052632E-2</v>
      </c>
      <c r="BM51" s="85">
        <v>7.293682679141722E-2</v>
      </c>
      <c r="BN51" s="85">
        <v>0.1051244697885938</v>
      </c>
      <c r="BO51" s="85">
        <v>0.15663371772311874</v>
      </c>
      <c r="BP51" s="85">
        <v>0.2166476865500675</v>
      </c>
      <c r="BQ51" s="85">
        <v>0.22517327215272553</v>
      </c>
      <c r="BR51" s="85">
        <v>0.28212957217567713</v>
      </c>
      <c r="BS51" s="85">
        <v>0.40724792747829919</v>
      </c>
      <c r="BT51" s="85">
        <v>0.52503991947949702</v>
      </c>
      <c r="BU51" s="85">
        <v>0.60819520493751345</v>
      </c>
      <c r="BV51" s="85">
        <v>0.64072292963441746</v>
      </c>
      <c r="BW51" s="85">
        <v>0.63534421165746902</v>
      </c>
      <c r="BX51" s="85">
        <v>2.9596019748670432E-2</v>
      </c>
      <c r="BY51" s="85">
        <v>5.365396685241719E-2</v>
      </c>
      <c r="BZ51" s="85">
        <v>6.6550273928157599E-2</v>
      </c>
      <c r="CA51" s="85">
        <v>9.5354128507030733E-2</v>
      </c>
      <c r="CB51" s="85">
        <v>0.18645544230350608</v>
      </c>
      <c r="CC51" s="85">
        <v>0.27325964939457559</v>
      </c>
      <c r="CD51" s="85">
        <v>0.3821784036842546</v>
      </c>
      <c r="CE51" s="85">
        <v>0.44649582935568111</v>
      </c>
      <c r="CF51" s="85">
        <v>0.48562517836687369</v>
      </c>
      <c r="CG51" s="85">
        <v>0.56625252287582084</v>
      </c>
      <c r="CH51" s="85">
        <v>0.61510261509801833</v>
      </c>
      <c r="CI51" s="85">
        <v>0.6355501498917806</v>
      </c>
      <c r="CJ51" s="85">
        <v>2.5782772931025377E-2</v>
      </c>
      <c r="CK51" s="85">
        <v>6.6741990259905792E-2</v>
      </c>
      <c r="CL51" s="85">
        <v>0.10267564724767242</v>
      </c>
      <c r="CM51" s="85">
        <v>0.14134618964891277</v>
      </c>
      <c r="CN51" s="85">
        <v>0.14888999170651984</v>
      </c>
      <c r="CO51" s="85">
        <v>0.15807615505974715</v>
      </c>
      <c r="CP51" s="85">
        <v>0.20001813874257524</v>
      </c>
      <c r="CQ51" s="85">
        <v>0.24719367516704516</v>
      </c>
      <c r="CR51" s="85">
        <v>0.26778422469160068</v>
      </c>
      <c r="CS51" s="85">
        <v>0.28991048026851796</v>
      </c>
      <c r="CT51" s="85">
        <v>0.31325397096605445</v>
      </c>
      <c r="CU51" s="85">
        <v>0.3284777701920798</v>
      </c>
      <c r="CV51" s="85">
        <v>6.4359317231816426E-2</v>
      </c>
      <c r="CW51" s="85">
        <v>0.12321299178376299</v>
      </c>
      <c r="CX51" s="85">
        <v>0.13935396835015013</v>
      </c>
      <c r="CY51" s="85">
        <v>0.2019678433841261</v>
      </c>
      <c r="CZ51" s="85">
        <v>0.2675224854398297</v>
      </c>
      <c r="DA51" s="85">
        <v>0.33592092476713886</v>
      </c>
      <c r="DB51" s="85">
        <v>0.56399617500907717</v>
      </c>
      <c r="DC51" s="85">
        <v>0.59435170155534167</v>
      </c>
      <c r="DD51" s="85">
        <v>0.69410127359417362</v>
      </c>
      <c r="DE51" s="85">
        <v>0.72458286679137385</v>
      </c>
      <c r="DF51" s="85">
        <v>0.8763009338964669</v>
      </c>
      <c r="DG51" s="85">
        <v>0.95625415609705855</v>
      </c>
      <c r="DH51" s="85">
        <v>3.4452756168312337E-2</v>
      </c>
      <c r="DI51" s="85">
        <v>0.10820099295413343</v>
      </c>
      <c r="DJ51" s="85">
        <v>0.21537571607375194</v>
      </c>
      <c r="DK51" s="85">
        <v>0.33265972637714847</v>
      </c>
      <c r="DL51" s="85">
        <v>0.45363419263794813</v>
      </c>
      <c r="DM51" s="85">
        <v>0.58148231640369152</v>
      </c>
      <c r="DN51" s="85">
        <v>0.69823331214504258</v>
      </c>
      <c r="DO51" s="85">
        <v>1.2742811638104752</v>
      </c>
      <c r="DP51" s="85">
        <v>1.3834490349406212</v>
      </c>
      <c r="DQ51" s="85">
        <v>1.8350585878075618</v>
      </c>
      <c r="DR51" s="85">
        <v>2.2065138768084176</v>
      </c>
      <c r="DS51" s="85">
        <v>3.5779103190281587</v>
      </c>
      <c r="DT51" s="85">
        <v>0.14856080219331957</v>
      </c>
      <c r="DU51" s="85">
        <v>0.14987021299652659</v>
      </c>
    </row>
    <row r="52" spans="1:125" s="35" customFormat="1" ht="15" customHeight="1" x14ac:dyDescent="0.2">
      <c r="A52" s="69">
        <v>3</v>
      </c>
      <c r="B52" s="70">
        <v>432000</v>
      </c>
      <c r="C52" s="33" t="s">
        <v>49</v>
      </c>
      <c r="D52" s="71">
        <v>7.3809760256281498E-2</v>
      </c>
      <c r="E52" s="71">
        <v>0.15339109985417765</v>
      </c>
      <c r="F52" s="71">
        <v>0.19618541185166682</v>
      </c>
      <c r="G52" s="71">
        <v>0.23282139150216108</v>
      </c>
      <c r="H52" s="71">
        <v>0.23299043374702233</v>
      </c>
      <c r="I52" s="71">
        <v>0.21678738222795824</v>
      </c>
      <c r="J52" s="71">
        <v>0.34454849371665164</v>
      </c>
      <c r="K52" s="71">
        <v>0.38487203827185801</v>
      </c>
      <c r="L52" s="71">
        <v>0.44311916911634741</v>
      </c>
      <c r="M52" s="71">
        <v>0.46491587619496544</v>
      </c>
      <c r="N52" s="71">
        <v>0.50422149049889287</v>
      </c>
      <c r="O52" s="71">
        <v>0.53903478140130878</v>
      </c>
      <c r="P52" s="71">
        <v>-3.1272584424857364E-2</v>
      </c>
      <c r="Q52" s="71">
        <v>-3.2414858876542829E-2</v>
      </c>
      <c r="R52" s="71">
        <v>-2.8268429407526496E-2</v>
      </c>
      <c r="S52" s="71">
        <v>-2.5630822491353733E-3</v>
      </c>
      <c r="T52" s="71">
        <v>2.5284196058537711E-2</v>
      </c>
      <c r="U52" s="71">
        <v>2.6127419783511963E-2</v>
      </c>
      <c r="V52" s="71">
        <v>2.9591902484628729E-2</v>
      </c>
      <c r="W52" s="71">
        <v>4.1397266574594305E-4</v>
      </c>
      <c r="X52" s="71">
        <v>3.7830836903826937E-2</v>
      </c>
      <c r="Y52" s="71">
        <v>0.11491005624534512</v>
      </c>
      <c r="Z52" s="71">
        <v>0.15460486762701331</v>
      </c>
      <c r="AA52" s="71">
        <v>0.18082742286336395</v>
      </c>
      <c r="AB52" s="71">
        <v>3.9307434232335625E-2</v>
      </c>
      <c r="AC52" s="71">
        <v>4.3556558811302049E-2</v>
      </c>
      <c r="AD52" s="71">
        <v>6.2797834386979501E-2</v>
      </c>
      <c r="AE52" s="71">
        <v>6.874570432423921E-2</v>
      </c>
      <c r="AF52" s="71">
        <v>0.14654268128007897</v>
      </c>
      <c r="AG52" s="71">
        <v>0.14468920226103599</v>
      </c>
      <c r="AH52" s="71">
        <v>0.15264816863285113</v>
      </c>
      <c r="AI52" s="71">
        <v>0.15692821114909639</v>
      </c>
      <c r="AJ52" s="71">
        <v>0.2110173439512526</v>
      </c>
      <c r="AK52" s="71">
        <v>0.21706172102949783</v>
      </c>
      <c r="AL52" s="71">
        <v>0.25788385037651684</v>
      </c>
      <c r="AM52" s="71">
        <v>0.26605594239395947</v>
      </c>
      <c r="AN52" s="71">
        <v>4.0164987085571369E-3</v>
      </c>
      <c r="AO52" s="71">
        <v>3.5733514251177212E-3</v>
      </c>
      <c r="AP52" s="71">
        <v>4.0938062369431094E-2</v>
      </c>
      <c r="AQ52" s="71">
        <v>4.7771838116498877E-2</v>
      </c>
      <c r="AR52" s="71">
        <v>4.1289305189275094E-2</v>
      </c>
      <c r="AS52" s="71">
        <v>4.2345163990293644E-2</v>
      </c>
      <c r="AT52" s="71">
        <v>6.6770584670022171E-2</v>
      </c>
      <c r="AU52" s="71">
        <v>7.7075583689494298E-2</v>
      </c>
      <c r="AV52" s="85">
        <v>8.743711223234496E-2</v>
      </c>
      <c r="AW52" s="85">
        <v>9.9939393555014799E-2</v>
      </c>
      <c r="AX52" s="85">
        <v>7.4865658031299631E-2</v>
      </c>
      <c r="AY52" s="85">
        <v>5.2142608720350481E-2</v>
      </c>
      <c r="AZ52" s="85">
        <v>-2.6740794294248582E-2</v>
      </c>
      <c r="BA52" s="85">
        <v>-1.9204909726317831E-2</v>
      </c>
      <c r="BB52" s="85">
        <v>-3.8559653801207627E-2</v>
      </c>
      <c r="BC52" s="85">
        <v>-2.388364004002308E-2</v>
      </c>
      <c r="BD52" s="85">
        <v>-2.6990421746316273E-2</v>
      </c>
      <c r="BE52" s="85">
        <v>1.4171458364462541E-2</v>
      </c>
      <c r="BF52" s="85">
        <v>-4.2195511515369044E-2</v>
      </c>
      <c r="BG52" s="85">
        <v>-2.061635070490242E-2</v>
      </c>
      <c r="BH52" s="85">
        <v>9.5832676182070697E-2</v>
      </c>
      <c r="BI52" s="85">
        <v>0.24020258414320406</v>
      </c>
      <c r="BJ52" s="85">
        <v>0.25211754032002509</v>
      </c>
      <c r="BK52" s="85">
        <v>0.28811481315761323</v>
      </c>
      <c r="BL52" s="85">
        <v>-3.9437725921395494E-2</v>
      </c>
      <c r="BM52" s="85">
        <v>-6.0970537321618501E-3</v>
      </c>
      <c r="BN52" s="85">
        <v>5.9465007289238869E-4</v>
      </c>
      <c r="BO52" s="85">
        <v>6.3762758119186858E-2</v>
      </c>
      <c r="BP52" s="85">
        <v>7.5635454965187199E-2</v>
      </c>
      <c r="BQ52" s="85">
        <v>0.12995665040691451</v>
      </c>
      <c r="BR52" s="85">
        <v>0.11996820752586479</v>
      </c>
      <c r="BS52" s="85">
        <v>0.21597431227508435</v>
      </c>
      <c r="BT52" s="85">
        <v>0.32645369172608052</v>
      </c>
      <c r="BU52" s="85">
        <v>0.40512751530933477</v>
      </c>
      <c r="BV52" s="85">
        <v>0.40237445294760255</v>
      </c>
      <c r="BW52" s="85">
        <v>0.47556901210637048</v>
      </c>
      <c r="BX52" s="85">
        <v>2.6608809096966279E-2</v>
      </c>
      <c r="BY52" s="85">
        <v>2.1217803055547213E-2</v>
      </c>
      <c r="BZ52" s="85">
        <v>-4.0141614009395754E-3</v>
      </c>
      <c r="CA52" s="85">
        <v>2.5259661163570701E-2</v>
      </c>
      <c r="CB52" s="85">
        <v>0.13743937533271389</v>
      </c>
      <c r="CC52" s="85">
        <v>0.21123879793846867</v>
      </c>
      <c r="CD52" s="85">
        <v>0.32764302372820153</v>
      </c>
      <c r="CE52" s="85">
        <v>0.40901199558474821</v>
      </c>
      <c r="CF52" s="85">
        <v>0.52365220652251931</v>
      </c>
      <c r="CG52" s="85">
        <v>0.6190316184426079</v>
      </c>
      <c r="CH52" s="85">
        <v>0.56890263300050803</v>
      </c>
      <c r="CI52" s="85">
        <v>0.57877113759245291</v>
      </c>
      <c r="CJ52" s="85">
        <v>3.7408966475511729E-2</v>
      </c>
      <c r="CK52" s="85">
        <v>-2.9144171949477826E-3</v>
      </c>
      <c r="CL52" s="85">
        <v>5.0338861481150188E-2</v>
      </c>
      <c r="CM52" s="85">
        <v>5.4760193405195334E-2</v>
      </c>
      <c r="CN52" s="85">
        <v>8.7871045645432577E-2</v>
      </c>
      <c r="CO52" s="85">
        <v>8.6133440827696139E-2</v>
      </c>
      <c r="CP52" s="85">
        <v>5.768956630055655E-2</v>
      </c>
      <c r="CQ52" s="85">
        <v>9.8348933234007729E-2</v>
      </c>
      <c r="CR52" s="85">
        <v>0.17087581375803795</v>
      </c>
      <c r="CS52" s="85">
        <v>0.19874991350548066</v>
      </c>
      <c r="CT52" s="85">
        <v>0.16191427625603017</v>
      </c>
      <c r="CU52" s="85">
        <v>0.25449059396960361</v>
      </c>
      <c r="CV52" s="85">
        <v>1.6998362547233414E-2</v>
      </c>
      <c r="CW52" s="85">
        <v>6.543944394523793E-2</v>
      </c>
      <c r="CX52" s="85">
        <v>7.2188495698696675E-2</v>
      </c>
      <c r="CY52" s="85">
        <v>0.11557567007400937</v>
      </c>
      <c r="CZ52" s="85">
        <v>0.14016876641473663</v>
      </c>
      <c r="DA52" s="85">
        <v>0.18269063300025068</v>
      </c>
      <c r="DB52" s="85">
        <v>0.58841456081615617</v>
      </c>
      <c r="DC52" s="85">
        <v>0.7208522858685924</v>
      </c>
      <c r="DD52" s="85">
        <v>0.7945180012136297</v>
      </c>
      <c r="DE52" s="85">
        <v>0.81020615799363416</v>
      </c>
      <c r="DF52" s="85">
        <v>0.9593077038249942</v>
      </c>
      <c r="DG52" s="85">
        <v>1.0475340939313775</v>
      </c>
      <c r="DH52" s="85">
        <v>6.4823335168024077E-2</v>
      </c>
      <c r="DI52" s="85">
        <v>8.2913113245536518E-2</v>
      </c>
      <c r="DJ52" s="85">
        <v>0.18367517689878921</v>
      </c>
      <c r="DK52" s="85">
        <v>0.26743855054185994</v>
      </c>
      <c r="DL52" s="85">
        <v>0.39158553635934656</v>
      </c>
      <c r="DM52" s="85">
        <v>0.46981948981204469</v>
      </c>
      <c r="DN52" s="85">
        <v>0.59239660657970639</v>
      </c>
      <c r="DO52" s="85">
        <v>1.2017460854727737</v>
      </c>
      <c r="DP52" s="85">
        <v>1.1895940095900208</v>
      </c>
      <c r="DQ52" s="85">
        <v>1.3771415045602473</v>
      </c>
      <c r="DR52" s="85">
        <v>1.7792242498861826</v>
      </c>
      <c r="DS52" s="85">
        <v>2.5969082169558146</v>
      </c>
      <c r="DT52" s="85">
        <v>0.16792736953880416</v>
      </c>
      <c r="DU52" s="85">
        <v>0.19278209769982957</v>
      </c>
    </row>
    <row r="53" spans="1:125" s="24" customFormat="1" ht="15" customHeight="1" x14ac:dyDescent="0.2">
      <c r="A53" s="66">
        <v>2</v>
      </c>
      <c r="B53" s="68">
        <v>440000</v>
      </c>
      <c r="C53" s="27" t="s">
        <v>50</v>
      </c>
      <c r="D53" s="65">
        <v>8.7622058776414935E-2</v>
      </c>
      <c r="E53" s="65">
        <v>0.18338949360355294</v>
      </c>
      <c r="F53" s="65">
        <v>0.20646240528940063</v>
      </c>
      <c r="G53" s="65">
        <v>0.23443763636580073</v>
      </c>
      <c r="H53" s="65">
        <v>0.25159819363486036</v>
      </c>
      <c r="I53" s="65">
        <v>0.29351453243754433</v>
      </c>
      <c r="J53" s="65">
        <v>0.35364792692712044</v>
      </c>
      <c r="K53" s="65">
        <v>0.39887009039986765</v>
      </c>
      <c r="L53" s="65">
        <v>0.37296898431768311</v>
      </c>
      <c r="M53" s="65">
        <v>0.38895842281923021</v>
      </c>
      <c r="N53" s="65">
        <v>0.41541945098791588</v>
      </c>
      <c r="O53" s="65">
        <v>0.47709717976654864</v>
      </c>
      <c r="P53" s="65">
        <v>5.911737928890437E-3</v>
      </c>
      <c r="Q53" s="65">
        <v>4.2917616521604307E-2</v>
      </c>
      <c r="R53" s="65">
        <v>5.6786127821806476E-2</v>
      </c>
      <c r="S53" s="65">
        <v>0.17549590899093337</v>
      </c>
      <c r="T53" s="65">
        <v>0.19165606615554132</v>
      </c>
      <c r="U53" s="65">
        <v>0.20712676857889711</v>
      </c>
      <c r="V53" s="65">
        <v>0.24273313287314058</v>
      </c>
      <c r="W53" s="65">
        <v>0.27508227610762637</v>
      </c>
      <c r="X53" s="65">
        <v>0.29064210301791071</v>
      </c>
      <c r="Y53" s="65">
        <v>0.28826664425734716</v>
      </c>
      <c r="Z53" s="65">
        <v>0.29763595483812177</v>
      </c>
      <c r="AA53" s="65">
        <v>0.38771799074145608</v>
      </c>
      <c r="AB53" s="65">
        <v>5.4919713617861632E-2</v>
      </c>
      <c r="AC53" s="65">
        <v>0.14941827777877514</v>
      </c>
      <c r="AD53" s="65">
        <v>0.19037561792836111</v>
      </c>
      <c r="AE53" s="65">
        <v>0.14313695544219573</v>
      </c>
      <c r="AF53" s="65">
        <v>0.19771822752032842</v>
      </c>
      <c r="AG53" s="65">
        <v>0.18073957297512533</v>
      </c>
      <c r="AH53" s="65">
        <v>0.20246016528185673</v>
      </c>
      <c r="AI53" s="65">
        <v>0.19901023427139819</v>
      </c>
      <c r="AJ53" s="65">
        <v>0.20974310630763493</v>
      </c>
      <c r="AK53" s="65">
        <v>0.18104989029632357</v>
      </c>
      <c r="AL53" s="65">
        <v>0.21382532330023163</v>
      </c>
      <c r="AM53" s="65">
        <v>0.21589354437882879</v>
      </c>
      <c r="AN53" s="65">
        <v>3.2153734042125404E-2</v>
      </c>
      <c r="AO53" s="65">
        <v>3.5759970415647269E-2</v>
      </c>
      <c r="AP53" s="65">
        <v>4.5292633459396603E-2</v>
      </c>
      <c r="AQ53" s="65">
        <v>5.4584508178375124E-2</v>
      </c>
      <c r="AR53" s="65">
        <v>7.341993332401775E-2</v>
      </c>
      <c r="AS53" s="65">
        <v>6.8076979841716678E-2</v>
      </c>
      <c r="AT53" s="65">
        <v>0.11364263887556758</v>
      </c>
      <c r="AU53" s="65">
        <v>0.13729654189707574</v>
      </c>
      <c r="AV53" s="84">
        <v>0.16538873305078639</v>
      </c>
      <c r="AW53" s="84">
        <v>0.15415511198954768</v>
      </c>
      <c r="AX53" s="84">
        <v>0.17879092277440756</v>
      </c>
      <c r="AY53" s="84">
        <v>0.18475931307252735</v>
      </c>
      <c r="AZ53" s="84">
        <v>8.9924480125203043E-3</v>
      </c>
      <c r="BA53" s="84">
        <v>3.1395890257635228E-2</v>
      </c>
      <c r="BB53" s="84">
        <v>6.6639550647614509E-2</v>
      </c>
      <c r="BC53" s="84">
        <v>8.906069863289634E-2</v>
      </c>
      <c r="BD53" s="84">
        <v>0.13434232396559986</v>
      </c>
      <c r="BE53" s="84">
        <v>0.18271466758435984</v>
      </c>
      <c r="BF53" s="84">
        <v>0.25171471796829259</v>
      </c>
      <c r="BG53" s="84">
        <v>0.3142236621569745</v>
      </c>
      <c r="BH53" s="84">
        <v>0.47151510273957697</v>
      </c>
      <c r="BI53" s="84">
        <v>0.51509407639730775</v>
      </c>
      <c r="BJ53" s="84">
        <v>0.53635580734338872</v>
      </c>
      <c r="BK53" s="84">
        <v>0.55670299832649373</v>
      </c>
      <c r="BL53" s="84">
        <v>-1.0662699859822489E-3</v>
      </c>
      <c r="BM53" s="84">
        <v>2.694353699946217E-2</v>
      </c>
      <c r="BN53" s="84">
        <v>5.8419663568654023E-3</v>
      </c>
      <c r="BO53" s="84">
        <v>4.3135963909612274E-2</v>
      </c>
      <c r="BP53" s="84">
        <v>9.8568627305935852E-2</v>
      </c>
      <c r="BQ53" s="84">
        <v>0.17481668915802695</v>
      </c>
      <c r="BR53" s="84">
        <v>0.17746391837433984</v>
      </c>
      <c r="BS53" s="84">
        <v>0.20595800824906663</v>
      </c>
      <c r="BT53" s="84">
        <v>0.32944546901271399</v>
      </c>
      <c r="BU53" s="84">
        <v>0.37939713429810262</v>
      </c>
      <c r="BV53" s="84">
        <v>0.43855026797883245</v>
      </c>
      <c r="BW53" s="84">
        <v>0.44953006828820841</v>
      </c>
      <c r="BX53" s="84">
        <v>4.1688881677758083E-2</v>
      </c>
      <c r="BY53" s="84">
        <v>0.10370566448550367</v>
      </c>
      <c r="BZ53" s="84">
        <v>0.12359489166815174</v>
      </c>
      <c r="CA53" s="84">
        <v>0.26068234180730188</v>
      </c>
      <c r="CB53" s="84">
        <v>0.20260584996112785</v>
      </c>
      <c r="CC53" s="84">
        <v>0.21253582299525031</v>
      </c>
      <c r="CD53" s="84">
        <v>0.22578756842537051</v>
      </c>
      <c r="CE53" s="84">
        <v>0.31255780799398369</v>
      </c>
      <c r="CF53" s="84">
        <v>0.3610054266985625</v>
      </c>
      <c r="CG53" s="84">
        <v>0.42132251326874681</v>
      </c>
      <c r="CH53" s="84">
        <v>0.48395944506362576</v>
      </c>
      <c r="CI53" s="84">
        <v>0.52567635137116975</v>
      </c>
      <c r="CJ53" s="84">
        <v>9.718334811048801E-2</v>
      </c>
      <c r="CK53" s="84">
        <v>0.13783806662284204</v>
      </c>
      <c r="CL53" s="84">
        <v>0.18659734927466642</v>
      </c>
      <c r="CM53" s="84">
        <v>0.24051080779683054</v>
      </c>
      <c r="CN53" s="84">
        <v>0.30023012057097764</v>
      </c>
      <c r="CO53" s="84">
        <v>0.30371251013559419</v>
      </c>
      <c r="CP53" s="84">
        <v>0.35039272811551481</v>
      </c>
      <c r="CQ53" s="84">
        <v>0.36241630432743155</v>
      </c>
      <c r="CR53" s="84">
        <v>0.41412516315935766</v>
      </c>
      <c r="CS53" s="84">
        <v>0.47771625460953859</v>
      </c>
      <c r="CT53" s="84">
        <v>0.52524939627594702</v>
      </c>
      <c r="CU53" s="84">
        <v>0.56482719098240941</v>
      </c>
      <c r="CV53" s="84">
        <v>6.5462473030154733E-2</v>
      </c>
      <c r="CW53" s="84">
        <v>0.10257548076285983</v>
      </c>
      <c r="CX53" s="84">
        <v>0.13966292450857765</v>
      </c>
      <c r="CY53" s="84">
        <v>0.20103256556760352</v>
      </c>
      <c r="CZ53" s="84">
        <v>0.26902633187611302</v>
      </c>
      <c r="DA53" s="84">
        <v>0.27958113101656745</v>
      </c>
      <c r="DB53" s="84">
        <v>0.40848522695203315</v>
      </c>
      <c r="DC53" s="84">
        <v>0.55939473989984001</v>
      </c>
      <c r="DD53" s="84">
        <v>0.60689816806162278</v>
      </c>
      <c r="DE53" s="84">
        <v>0.70440141644029608</v>
      </c>
      <c r="DF53" s="84">
        <v>0.76324046122107392</v>
      </c>
      <c r="DG53" s="84">
        <v>0.86811007414258445</v>
      </c>
      <c r="DH53" s="84">
        <v>6.933259041617057E-2</v>
      </c>
      <c r="DI53" s="84">
        <v>0.15634620627179729</v>
      </c>
      <c r="DJ53" s="84">
        <v>0.19999616394480557</v>
      </c>
      <c r="DK53" s="84">
        <v>0.29003412365774839</v>
      </c>
      <c r="DL53" s="84">
        <v>0.38861316271721424</v>
      </c>
      <c r="DM53" s="84">
        <v>0.50767689045179032</v>
      </c>
      <c r="DN53" s="84">
        <v>0.63418551722349026</v>
      </c>
      <c r="DO53" s="84">
        <v>0.76584235112005672</v>
      </c>
      <c r="DP53" s="84">
        <v>1.1955239983182513</v>
      </c>
      <c r="DQ53" s="84">
        <v>1.3463923134034337</v>
      </c>
      <c r="DR53" s="84">
        <v>1.5335725702611862</v>
      </c>
      <c r="DS53" s="84">
        <v>2.1781594240387467</v>
      </c>
      <c r="DT53" s="84">
        <v>0.30950550032234236</v>
      </c>
      <c r="DU53" s="84">
        <v>0.47617545267446992</v>
      </c>
    </row>
    <row r="54" spans="1:125" s="35" customFormat="1" ht="15" customHeight="1" x14ac:dyDescent="0.2">
      <c r="A54" s="69">
        <v>3</v>
      </c>
      <c r="B54" s="70">
        <v>441000</v>
      </c>
      <c r="C54" s="33" t="s">
        <v>51</v>
      </c>
      <c r="D54" s="71">
        <v>8.7622058776414935E-2</v>
      </c>
      <c r="E54" s="71">
        <v>0.18338949360355294</v>
      </c>
      <c r="F54" s="71">
        <v>0.20646240528940063</v>
      </c>
      <c r="G54" s="71">
        <v>0.23443763636580073</v>
      </c>
      <c r="H54" s="71">
        <v>0.25159819363486036</v>
      </c>
      <c r="I54" s="71">
        <v>0.29351453243754433</v>
      </c>
      <c r="J54" s="71">
        <v>0.35364792692712044</v>
      </c>
      <c r="K54" s="71">
        <v>0.39887009039986765</v>
      </c>
      <c r="L54" s="71">
        <v>0.37296898431768311</v>
      </c>
      <c r="M54" s="71">
        <v>0.38895842281923021</v>
      </c>
      <c r="N54" s="71">
        <v>0.41541945098791588</v>
      </c>
      <c r="O54" s="71">
        <v>0.47709717976654864</v>
      </c>
      <c r="P54" s="71">
        <v>5.911737928890437E-3</v>
      </c>
      <c r="Q54" s="71">
        <v>4.2917616521604307E-2</v>
      </c>
      <c r="R54" s="71">
        <v>5.6786127821806476E-2</v>
      </c>
      <c r="S54" s="71">
        <v>0.17549590899093337</v>
      </c>
      <c r="T54" s="71">
        <v>0.19165606615554132</v>
      </c>
      <c r="U54" s="71">
        <v>0.20712676857889711</v>
      </c>
      <c r="V54" s="71">
        <v>0.24273313287314058</v>
      </c>
      <c r="W54" s="71">
        <v>0.27508227610762637</v>
      </c>
      <c r="X54" s="71">
        <v>0.29064210301791071</v>
      </c>
      <c r="Y54" s="71">
        <v>0.28826664425734716</v>
      </c>
      <c r="Z54" s="71">
        <v>0.29763595483812177</v>
      </c>
      <c r="AA54" s="71">
        <v>0.38771799074145608</v>
      </c>
      <c r="AB54" s="71">
        <v>5.4919713617861632E-2</v>
      </c>
      <c r="AC54" s="71">
        <v>0.14941827777877514</v>
      </c>
      <c r="AD54" s="71">
        <v>0.19037561792836111</v>
      </c>
      <c r="AE54" s="71">
        <v>0.14313695544219573</v>
      </c>
      <c r="AF54" s="71">
        <v>0.19771822752032842</v>
      </c>
      <c r="AG54" s="71">
        <v>0.18073957297512533</v>
      </c>
      <c r="AH54" s="71">
        <v>0.20246016528185673</v>
      </c>
      <c r="AI54" s="71">
        <v>0.19901023427139819</v>
      </c>
      <c r="AJ54" s="71">
        <v>0.20974310630763493</v>
      </c>
      <c r="AK54" s="71">
        <v>0.18104989029632357</v>
      </c>
      <c r="AL54" s="71">
        <v>0.21382532330023163</v>
      </c>
      <c r="AM54" s="71">
        <v>0.21589354437882879</v>
      </c>
      <c r="AN54" s="71">
        <v>3.2153734042125404E-2</v>
      </c>
      <c r="AO54" s="71">
        <v>3.5759970415647269E-2</v>
      </c>
      <c r="AP54" s="71">
        <v>4.5292633459396603E-2</v>
      </c>
      <c r="AQ54" s="71">
        <v>5.4584508178375124E-2</v>
      </c>
      <c r="AR54" s="71">
        <v>7.341993332401775E-2</v>
      </c>
      <c r="AS54" s="71">
        <v>6.8076979841716678E-2</v>
      </c>
      <c r="AT54" s="71">
        <v>0.11364263887556758</v>
      </c>
      <c r="AU54" s="71">
        <v>0.13729654189707574</v>
      </c>
      <c r="AV54" s="85">
        <v>0.16538873305078639</v>
      </c>
      <c r="AW54" s="85">
        <v>0.15415511198954768</v>
      </c>
      <c r="AX54" s="85">
        <v>0.17879092277440756</v>
      </c>
      <c r="AY54" s="85">
        <v>0.18475931307252735</v>
      </c>
      <c r="AZ54" s="85">
        <v>8.9924480125203043E-3</v>
      </c>
      <c r="BA54" s="85">
        <v>3.1395890257635228E-2</v>
      </c>
      <c r="BB54" s="85">
        <v>6.6639550647614509E-2</v>
      </c>
      <c r="BC54" s="85">
        <v>8.906069863289634E-2</v>
      </c>
      <c r="BD54" s="85">
        <v>0.13434232396559986</v>
      </c>
      <c r="BE54" s="85">
        <v>0.18271466758435984</v>
      </c>
      <c r="BF54" s="85">
        <v>0.25171471796829259</v>
      </c>
      <c r="BG54" s="85">
        <v>0.3142236621569745</v>
      </c>
      <c r="BH54" s="85">
        <v>0.47151510273957697</v>
      </c>
      <c r="BI54" s="85">
        <v>0.51509407639730775</v>
      </c>
      <c r="BJ54" s="85">
        <v>0.53635580734338872</v>
      </c>
      <c r="BK54" s="85">
        <v>0.55670299832649373</v>
      </c>
      <c r="BL54" s="85">
        <v>-1.0662699859822489E-3</v>
      </c>
      <c r="BM54" s="85">
        <v>2.694353699946217E-2</v>
      </c>
      <c r="BN54" s="85">
        <v>5.8419663568654023E-3</v>
      </c>
      <c r="BO54" s="85">
        <v>4.3135963909612274E-2</v>
      </c>
      <c r="BP54" s="85">
        <v>9.8568627305935852E-2</v>
      </c>
      <c r="BQ54" s="85">
        <v>0.17481668915802695</v>
      </c>
      <c r="BR54" s="85">
        <v>0.17746391837433984</v>
      </c>
      <c r="BS54" s="85">
        <v>0.20595800824906663</v>
      </c>
      <c r="BT54" s="85">
        <v>0.32944546901271399</v>
      </c>
      <c r="BU54" s="85">
        <v>0.37939713429810262</v>
      </c>
      <c r="BV54" s="85">
        <v>0.43855026797883245</v>
      </c>
      <c r="BW54" s="85">
        <v>0.44953006828820841</v>
      </c>
      <c r="BX54" s="85">
        <v>4.1688881677758083E-2</v>
      </c>
      <c r="BY54" s="85">
        <v>0.10370566448550367</v>
      </c>
      <c r="BZ54" s="85">
        <v>0.12359489166815174</v>
      </c>
      <c r="CA54" s="85">
        <v>0.26068234180730188</v>
      </c>
      <c r="CB54" s="85">
        <v>0.20260584996112785</v>
      </c>
      <c r="CC54" s="85">
        <v>0.21253582299525031</v>
      </c>
      <c r="CD54" s="85">
        <v>0.22578756842537051</v>
      </c>
      <c r="CE54" s="85">
        <v>0.31255780799398369</v>
      </c>
      <c r="CF54" s="85">
        <v>0.3610054266985625</v>
      </c>
      <c r="CG54" s="85">
        <v>0.42132251326874681</v>
      </c>
      <c r="CH54" s="85">
        <v>0.48395944506362576</v>
      </c>
      <c r="CI54" s="85">
        <v>0.52567635137116975</v>
      </c>
      <c r="CJ54" s="85">
        <v>9.718334811048801E-2</v>
      </c>
      <c r="CK54" s="85">
        <v>0.13783806662284204</v>
      </c>
      <c r="CL54" s="85">
        <v>0.18659734927466642</v>
      </c>
      <c r="CM54" s="85">
        <v>0.24051080779683054</v>
      </c>
      <c r="CN54" s="85">
        <v>0.30023012057097764</v>
      </c>
      <c r="CO54" s="85">
        <v>0.30371251013559419</v>
      </c>
      <c r="CP54" s="85">
        <v>0.35039272811551481</v>
      </c>
      <c r="CQ54" s="85">
        <v>0.36241630432743155</v>
      </c>
      <c r="CR54" s="85">
        <v>0.41412516315935766</v>
      </c>
      <c r="CS54" s="85">
        <v>0.47771625460953859</v>
      </c>
      <c r="CT54" s="85">
        <v>0.52524939627594702</v>
      </c>
      <c r="CU54" s="85">
        <v>0.56482719098240941</v>
      </c>
      <c r="CV54" s="85">
        <v>6.5462473030154733E-2</v>
      </c>
      <c r="CW54" s="85">
        <v>0.10257548076285983</v>
      </c>
      <c r="CX54" s="85">
        <v>0.13966292450857765</v>
      </c>
      <c r="CY54" s="85">
        <v>0.20103256556760352</v>
      </c>
      <c r="CZ54" s="85">
        <v>0.26902633187611302</v>
      </c>
      <c r="DA54" s="85">
        <v>0.27958113101656745</v>
      </c>
      <c r="DB54" s="85">
        <v>0.40848522695203315</v>
      </c>
      <c r="DC54" s="85">
        <v>0.55939473989984001</v>
      </c>
      <c r="DD54" s="85">
        <v>0.60689816806162278</v>
      </c>
      <c r="DE54" s="85">
        <v>0.70440141644029608</v>
      </c>
      <c r="DF54" s="85">
        <v>0.76324046122107392</v>
      </c>
      <c r="DG54" s="85">
        <v>0.86811007414258445</v>
      </c>
      <c r="DH54" s="85">
        <v>6.933259041617057E-2</v>
      </c>
      <c r="DI54" s="85">
        <v>0.15634620627179729</v>
      </c>
      <c r="DJ54" s="85">
        <v>0.19999616394480557</v>
      </c>
      <c r="DK54" s="85">
        <v>0.29003412365774839</v>
      </c>
      <c r="DL54" s="85">
        <v>0.38861316271721424</v>
      </c>
      <c r="DM54" s="85">
        <v>0.50767689045179032</v>
      </c>
      <c r="DN54" s="85">
        <v>0.63418551722349026</v>
      </c>
      <c r="DO54" s="85">
        <v>0.76584235112005672</v>
      </c>
      <c r="DP54" s="85">
        <v>1.1955239983182513</v>
      </c>
      <c r="DQ54" s="85">
        <v>1.3463923134034337</v>
      </c>
      <c r="DR54" s="85">
        <v>1.5335725702611862</v>
      </c>
      <c r="DS54" s="85">
        <v>2.1781594240387467</v>
      </c>
      <c r="DT54" s="85">
        <v>0.30950550032234236</v>
      </c>
      <c r="DU54" s="85">
        <v>0.47617545267446992</v>
      </c>
    </row>
    <row r="55" spans="1:125" s="24" customFormat="1" ht="15" customHeight="1" x14ac:dyDescent="0.2">
      <c r="A55" s="66">
        <v>2</v>
      </c>
      <c r="B55" s="68">
        <v>450000</v>
      </c>
      <c r="C55" s="27" t="s">
        <v>52</v>
      </c>
      <c r="D55" s="65">
        <v>9.6257130350821729E-2</v>
      </c>
      <c r="E55" s="65">
        <v>0.19023233823699015</v>
      </c>
      <c r="F55" s="65">
        <v>0.27940350185491702</v>
      </c>
      <c r="G55" s="65">
        <v>0.32107488089438951</v>
      </c>
      <c r="H55" s="65">
        <v>0.3433618560686913</v>
      </c>
      <c r="I55" s="65">
        <v>0.34163056724443641</v>
      </c>
      <c r="J55" s="65">
        <v>0.37118934457098307</v>
      </c>
      <c r="K55" s="65">
        <v>0.37382888694721128</v>
      </c>
      <c r="L55" s="65">
        <v>0.4001491671786066</v>
      </c>
      <c r="M55" s="65">
        <v>0.42714497823597131</v>
      </c>
      <c r="N55" s="65">
        <v>0.45845903521221487</v>
      </c>
      <c r="O55" s="65">
        <v>0.4700064578747627</v>
      </c>
      <c r="P55" s="65">
        <v>3.0975618946849082E-3</v>
      </c>
      <c r="Q55" s="65">
        <v>4.2227980029769796E-3</v>
      </c>
      <c r="R55" s="65">
        <v>9.0123464292268807E-3</v>
      </c>
      <c r="S55" s="65">
        <v>1.1307889600957965E-2</v>
      </c>
      <c r="T55" s="65">
        <v>2.8588003781086835E-2</v>
      </c>
      <c r="U55" s="65">
        <v>3.3913072218767715E-2</v>
      </c>
      <c r="V55" s="65">
        <v>5.0660284125705335E-2</v>
      </c>
      <c r="W55" s="65">
        <v>6.5410599967550054E-2</v>
      </c>
      <c r="X55" s="65">
        <v>8.0704527792827774E-2</v>
      </c>
      <c r="Y55" s="65">
        <v>0.10731153684527017</v>
      </c>
      <c r="Z55" s="65">
        <v>0.11958431688834392</v>
      </c>
      <c r="AA55" s="65">
        <v>0.19215635787765195</v>
      </c>
      <c r="AB55" s="65">
        <v>5.0467028846824746E-2</v>
      </c>
      <c r="AC55" s="65">
        <v>9.718649035835214E-2</v>
      </c>
      <c r="AD55" s="65">
        <v>0.1120714895848911</v>
      </c>
      <c r="AE55" s="65">
        <v>0.18779946049914242</v>
      </c>
      <c r="AF55" s="65">
        <v>0.18349409606614353</v>
      </c>
      <c r="AG55" s="65">
        <v>0.18824745606622906</v>
      </c>
      <c r="AH55" s="65">
        <v>0.24174380141244201</v>
      </c>
      <c r="AI55" s="65">
        <v>0.26350066488593105</v>
      </c>
      <c r="AJ55" s="65">
        <v>0.3016208767752151</v>
      </c>
      <c r="AK55" s="65">
        <v>0.3111936967505895</v>
      </c>
      <c r="AL55" s="65">
        <v>0.30705828298434334</v>
      </c>
      <c r="AM55" s="65">
        <v>0.33402172751777814</v>
      </c>
      <c r="AN55" s="65">
        <v>-8.811746252016861E-3</v>
      </c>
      <c r="AO55" s="65">
        <v>5.6423640611358294E-3</v>
      </c>
      <c r="AP55" s="65">
        <v>-5.1680606459688638E-3</v>
      </c>
      <c r="AQ55" s="65">
        <v>-1.2252031809539821E-3</v>
      </c>
      <c r="AR55" s="65">
        <v>9.5575402499086248E-3</v>
      </c>
      <c r="AS55" s="65">
        <v>1.2911519273650196E-2</v>
      </c>
      <c r="AT55" s="65">
        <v>5.3881099957910905E-3</v>
      </c>
      <c r="AU55" s="65">
        <v>3.1992030685415118E-2</v>
      </c>
      <c r="AV55" s="84">
        <v>5.1295044577622129E-2</v>
      </c>
      <c r="AW55" s="84">
        <v>7.2678752100969302E-2</v>
      </c>
      <c r="AX55" s="84">
        <v>0.10571047539547251</v>
      </c>
      <c r="AY55" s="84">
        <v>9.6528966196682386E-2</v>
      </c>
      <c r="AZ55" s="84">
        <v>5.2455424312150001E-3</v>
      </c>
      <c r="BA55" s="84">
        <v>2.0072595901658552E-2</v>
      </c>
      <c r="BB55" s="84">
        <v>4.1013266376342727E-2</v>
      </c>
      <c r="BC55" s="84">
        <v>4.7877872363903506E-2</v>
      </c>
      <c r="BD55" s="84">
        <v>8.1960477276693755E-2</v>
      </c>
      <c r="BE55" s="84">
        <v>0.17200333415237745</v>
      </c>
      <c r="BF55" s="84">
        <v>0.24037717510043799</v>
      </c>
      <c r="BG55" s="84">
        <v>0.26990310344414081</v>
      </c>
      <c r="BH55" s="84">
        <v>0.45592233511422631</v>
      </c>
      <c r="BI55" s="84">
        <v>0.61282141583927885</v>
      </c>
      <c r="BJ55" s="84">
        <v>0.68418769172224136</v>
      </c>
      <c r="BK55" s="84">
        <v>0.73168815596386039</v>
      </c>
      <c r="BL55" s="84">
        <v>3.9159978775502591E-3</v>
      </c>
      <c r="BM55" s="84">
        <v>2.9117321469136259E-2</v>
      </c>
      <c r="BN55" s="84">
        <v>3.3589875420007909E-2</v>
      </c>
      <c r="BO55" s="84">
        <v>4.1532527235390582E-2</v>
      </c>
      <c r="BP55" s="84">
        <v>8.5791846945817873E-2</v>
      </c>
      <c r="BQ55" s="84">
        <v>0.11251241894881625</v>
      </c>
      <c r="BR55" s="84">
        <v>0.11512751624330675</v>
      </c>
      <c r="BS55" s="84">
        <v>0.24249927978443009</v>
      </c>
      <c r="BT55" s="84">
        <v>0.327349638017987</v>
      </c>
      <c r="BU55" s="84">
        <v>0.39137645398712317</v>
      </c>
      <c r="BV55" s="84">
        <v>0.44947617024599196</v>
      </c>
      <c r="BW55" s="84">
        <v>0.48550060363629077</v>
      </c>
      <c r="BX55" s="84">
        <v>4.2818445571839892E-2</v>
      </c>
      <c r="BY55" s="84">
        <v>4.1804977507034824E-2</v>
      </c>
      <c r="BZ55" s="84">
        <v>4.6450725926424186E-2</v>
      </c>
      <c r="CA55" s="84">
        <v>5.001493437234461E-2</v>
      </c>
      <c r="CB55" s="84">
        <v>8.3720980988476024E-2</v>
      </c>
      <c r="CC55" s="84">
        <v>0.12917850214394844</v>
      </c>
      <c r="CD55" s="84">
        <v>0.19521240727050881</v>
      </c>
      <c r="CE55" s="84">
        <v>0.24991756923505482</v>
      </c>
      <c r="CF55" s="84">
        <v>0.29813409706845073</v>
      </c>
      <c r="CG55" s="84">
        <v>0.33755151780463044</v>
      </c>
      <c r="CH55" s="84">
        <v>0.48394286134671893</v>
      </c>
      <c r="CI55" s="84">
        <v>0.50063521958170454</v>
      </c>
      <c r="CJ55" s="84">
        <v>2.3290262344711765E-2</v>
      </c>
      <c r="CK55" s="84">
        <v>7.8513318916623609E-2</v>
      </c>
      <c r="CL55" s="84">
        <v>0.11434094454380994</v>
      </c>
      <c r="CM55" s="84">
        <v>0.15044118153345987</v>
      </c>
      <c r="CN55" s="84">
        <v>0.18563478171042713</v>
      </c>
      <c r="CO55" s="84">
        <v>0.19965883420649555</v>
      </c>
      <c r="CP55" s="84">
        <v>0.24973094623735137</v>
      </c>
      <c r="CQ55" s="84">
        <v>0.27819992383715797</v>
      </c>
      <c r="CR55" s="84">
        <v>0.3073018809498469</v>
      </c>
      <c r="CS55" s="84">
        <v>0.35612995948163384</v>
      </c>
      <c r="CT55" s="84">
        <v>0.39200787525240233</v>
      </c>
      <c r="CU55" s="84">
        <v>0.45773179277197662</v>
      </c>
      <c r="CV55" s="84">
        <v>2.451365815539952E-2</v>
      </c>
      <c r="CW55" s="84">
        <v>4.536803753278762E-2</v>
      </c>
      <c r="CX55" s="84">
        <v>8.0586369093415211E-2</v>
      </c>
      <c r="CY55" s="84">
        <v>0.12194846411666682</v>
      </c>
      <c r="CZ55" s="84">
        <v>0.14841097363056521</v>
      </c>
      <c r="DA55" s="84">
        <v>0.18238224137535908</v>
      </c>
      <c r="DB55" s="84">
        <v>0.30550452781531767</v>
      </c>
      <c r="DC55" s="84">
        <v>0.45260755608993208</v>
      </c>
      <c r="DD55" s="84">
        <v>0.54747358284480696</v>
      </c>
      <c r="DE55" s="84">
        <v>0.66863835484070688</v>
      </c>
      <c r="DF55" s="84">
        <v>0.75191829750870576</v>
      </c>
      <c r="DG55" s="84">
        <v>0.82346897715291378</v>
      </c>
      <c r="DH55" s="84">
        <v>4.3206552168776113E-2</v>
      </c>
      <c r="DI55" s="84">
        <v>0.11875309017752489</v>
      </c>
      <c r="DJ55" s="84">
        <v>0.18917296064189748</v>
      </c>
      <c r="DK55" s="84">
        <v>0.26873539654712353</v>
      </c>
      <c r="DL55" s="84">
        <v>0.37331947139104216</v>
      </c>
      <c r="DM55" s="84">
        <v>0.47593070476565269</v>
      </c>
      <c r="DN55" s="84">
        <v>0.59582826117106702</v>
      </c>
      <c r="DO55" s="84">
        <v>0.8731260954283544</v>
      </c>
      <c r="DP55" s="84">
        <v>1.2460949924245077</v>
      </c>
      <c r="DQ55" s="84">
        <v>1.5984287047082355</v>
      </c>
      <c r="DR55" s="84">
        <v>2.0760741218226895</v>
      </c>
      <c r="DS55" s="84">
        <v>2.8822570042753193</v>
      </c>
      <c r="DT55" s="84">
        <v>0.23655006541738399</v>
      </c>
      <c r="DU55" s="84">
        <v>0.31531247938923346</v>
      </c>
    </row>
    <row r="56" spans="1:125" s="35" customFormat="1" ht="15" customHeight="1" x14ac:dyDescent="0.2">
      <c r="A56" s="69">
        <v>3</v>
      </c>
      <c r="B56" s="70">
        <v>451000</v>
      </c>
      <c r="C56" s="33" t="s">
        <v>53</v>
      </c>
      <c r="D56" s="71">
        <v>3.2434183448750709E-2</v>
      </c>
      <c r="E56" s="71">
        <v>6.4036144127751049E-2</v>
      </c>
      <c r="F56" s="71">
        <v>0.17639677130390741</v>
      </c>
      <c r="G56" s="71">
        <v>0.22997102078189258</v>
      </c>
      <c r="H56" s="71">
        <v>0.2783129605050334</v>
      </c>
      <c r="I56" s="71">
        <v>0.2469415850310499</v>
      </c>
      <c r="J56" s="71">
        <v>0.2671552369076895</v>
      </c>
      <c r="K56" s="71">
        <v>0.26490960864410873</v>
      </c>
      <c r="L56" s="71">
        <v>0.30378827639553441</v>
      </c>
      <c r="M56" s="71">
        <v>0.33352999302165665</v>
      </c>
      <c r="N56" s="71">
        <v>0.37640693377556866</v>
      </c>
      <c r="O56" s="71">
        <v>0.40281915057823925</v>
      </c>
      <c r="P56" s="71">
        <v>9.2815052488883776E-3</v>
      </c>
      <c r="Q56" s="71">
        <v>6.3045676691846353E-3</v>
      </c>
      <c r="R56" s="71">
        <v>1.0630636534667781E-2</v>
      </c>
      <c r="S56" s="71">
        <v>3.4304761977687948E-2</v>
      </c>
      <c r="T56" s="71">
        <v>4.5040348274284492E-2</v>
      </c>
      <c r="U56" s="71">
        <v>4.4850426681561917E-2</v>
      </c>
      <c r="V56" s="71">
        <v>4.7533689855546069E-2</v>
      </c>
      <c r="W56" s="71">
        <v>8.0137248920801651E-2</v>
      </c>
      <c r="X56" s="71">
        <v>0.10351839366914772</v>
      </c>
      <c r="Y56" s="71">
        <v>0.11927276915631801</v>
      </c>
      <c r="Z56" s="71">
        <v>0.13700540533814798</v>
      </c>
      <c r="AA56" s="71">
        <v>0.25928329287142016</v>
      </c>
      <c r="AB56" s="71">
        <v>5.7372820578095673E-2</v>
      </c>
      <c r="AC56" s="71">
        <v>9.9926601506758139E-2</v>
      </c>
      <c r="AD56" s="71">
        <v>0.13354489976045469</v>
      </c>
      <c r="AE56" s="71">
        <v>0.20710308800831911</v>
      </c>
      <c r="AF56" s="71">
        <v>0.19217201886968316</v>
      </c>
      <c r="AG56" s="71">
        <v>0.18482898942010872</v>
      </c>
      <c r="AH56" s="71">
        <v>0.25645705872723545</v>
      </c>
      <c r="AI56" s="71">
        <v>0.27161420930963254</v>
      </c>
      <c r="AJ56" s="71">
        <v>0.29816132451962019</v>
      </c>
      <c r="AK56" s="71">
        <v>0.30507357035991878</v>
      </c>
      <c r="AL56" s="71">
        <v>0.32062466093643271</v>
      </c>
      <c r="AM56" s="71">
        <v>0.37114383442381582</v>
      </c>
      <c r="AN56" s="71">
        <v>-1.2359032106600276E-2</v>
      </c>
      <c r="AO56" s="71">
        <v>-2.9715464111076395E-3</v>
      </c>
      <c r="AP56" s="71">
        <v>1.9350429477554165E-2</v>
      </c>
      <c r="AQ56" s="71">
        <v>3.1248703798165911E-2</v>
      </c>
      <c r="AR56" s="71">
        <v>4.9124013803239386E-2</v>
      </c>
      <c r="AS56" s="71">
        <v>5.3739524801457605E-2</v>
      </c>
      <c r="AT56" s="71">
        <v>3.2438920567359197E-2</v>
      </c>
      <c r="AU56" s="71">
        <v>8.0920657711908373E-2</v>
      </c>
      <c r="AV56" s="85">
        <v>9.2366683223271018E-2</v>
      </c>
      <c r="AW56" s="85">
        <v>0.12970259089057801</v>
      </c>
      <c r="AX56" s="85">
        <v>0.15663123536064538</v>
      </c>
      <c r="AY56" s="85">
        <v>0.1513365204462398</v>
      </c>
      <c r="AZ56" s="85">
        <v>1.1358185220903483E-2</v>
      </c>
      <c r="BA56" s="85">
        <v>1.8117375458215346E-2</v>
      </c>
      <c r="BB56" s="85">
        <v>7.8476209610206737E-2</v>
      </c>
      <c r="BC56" s="85">
        <v>8.9706569885497744E-2</v>
      </c>
      <c r="BD56" s="85">
        <v>0.1462483288809473</v>
      </c>
      <c r="BE56" s="85">
        <v>0.22994262558963929</v>
      </c>
      <c r="BF56" s="85">
        <v>0.35227241285189881</v>
      </c>
      <c r="BG56" s="85">
        <v>0.38905409912226419</v>
      </c>
      <c r="BH56" s="85">
        <v>0.60105445047289718</v>
      </c>
      <c r="BI56" s="85">
        <v>0.82547843453659486</v>
      </c>
      <c r="BJ56" s="85">
        <v>0.8749465787072126</v>
      </c>
      <c r="BK56" s="85">
        <v>0.91507147953510648</v>
      </c>
      <c r="BL56" s="85">
        <v>-8.0580119647452042E-3</v>
      </c>
      <c r="BM56" s="85">
        <v>2.5023467782377073E-2</v>
      </c>
      <c r="BN56" s="85">
        <v>1.7869968677051595E-2</v>
      </c>
      <c r="BO56" s="85">
        <v>2.9230465535939665E-2</v>
      </c>
      <c r="BP56" s="85">
        <v>9.5986511424587029E-2</v>
      </c>
      <c r="BQ56" s="85">
        <v>0.12016988182870691</v>
      </c>
      <c r="BR56" s="85">
        <v>0.12025605191352584</v>
      </c>
      <c r="BS56" s="85">
        <v>0.26368757078384886</v>
      </c>
      <c r="BT56" s="85">
        <v>0.34753858743133237</v>
      </c>
      <c r="BU56" s="85">
        <v>0.4292152053557281</v>
      </c>
      <c r="BV56" s="85">
        <v>0.47585807575067651</v>
      </c>
      <c r="BW56" s="85">
        <v>0.48969967787819879</v>
      </c>
      <c r="BX56" s="85">
        <v>4.4694033996969251E-2</v>
      </c>
      <c r="BY56" s="85">
        <v>4.0181333515725726E-2</v>
      </c>
      <c r="BZ56" s="85">
        <v>4.674208103476718E-2</v>
      </c>
      <c r="CA56" s="85">
        <v>4.6475420413522039E-2</v>
      </c>
      <c r="CB56" s="85">
        <v>7.6878188776418943E-2</v>
      </c>
      <c r="CC56" s="85">
        <v>0.1475076099457644</v>
      </c>
      <c r="CD56" s="85">
        <v>0.19103811317326236</v>
      </c>
      <c r="CE56" s="85">
        <v>0.24184026163598293</v>
      </c>
      <c r="CF56" s="85">
        <v>0.30194026424895393</v>
      </c>
      <c r="CG56" s="85">
        <v>0.33547957849081533</v>
      </c>
      <c r="CH56" s="85">
        <v>0.53804271793522784</v>
      </c>
      <c r="CI56" s="85">
        <v>0.56106781190948873</v>
      </c>
      <c r="CJ56" s="85">
        <v>3.0533610560261826E-2</v>
      </c>
      <c r="CK56" s="85">
        <v>0.10311840088215662</v>
      </c>
      <c r="CL56" s="85">
        <v>0.15267857762988646</v>
      </c>
      <c r="CM56" s="85">
        <v>0.19855216039177814</v>
      </c>
      <c r="CN56" s="85">
        <v>0.23632380117805041</v>
      </c>
      <c r="CO56" s="85">
        <v>0.24332609818710704</v>
      </c>
      <c r="CP56" s="85">
        <v>0.31230218465954618</v>
      </c>
      <c r="CQ56" s="85">
        <v>0.33450304213454429</v>
      </c>
      <c r="CR56" s="85">
        <v>0.37583922608412457</v>
      </c>
      <c r="CS56" s="85">
        <v>0.44387810626784097</v>
      </c>
      <c r="CT56" s="85">
        <v>0.47942029100824746</v>
      </c>
      <c r="CU56" s="85">
        <v>0.54501193805162318</v>
      </c>
      <c r="CV56" s="85">
        <v>2.5661004866564641E-2</v>
      </c>
      <c r="CW56" s="85">
        <v>3.3802257194449847E-2</v>
      </c>
      <c r="CX56" s="85">
        <v>7.2739182542384206E-2</v>
      </c>
      <c r="CY56" s="85">
        <v>0.12080950373135591</v>
      </c>
      <c r="CZ56" s="85">
        <v>0.1438878514161448</v>
      </c>
      <c r="DA56" s="85">
        <v>0.16316354357046481</v>
      </c>
      <c r="DB56" s="85">
        <v>0.28596489520710233</v>
      </c>
      <c r="DC56" s="85">
        <v>0.41731179993708833</v>
      </c>
      <c r="DD56" s="85">
        <v>0.47720044827220254</v>
      </c>
      <c r="DE56" s="85">
        <v>0.63104435589012398</v>
      </c>
      <c r="DF56" s="85">
        <v>0.70256015610886768</v>
      </c>
      <c r="DG56" s="85">
        <v>0.75489789043819533</v>
      </c>
      <c r="DH56" s="85">
        <v>3.9949648684099337E-2</v>
      </c>
      <c r="DI56" s="85">
        <v>0.13949187038777611</v>
      </c>
      <c r="DJ56" s="85">
        <v>0.20449769402763129</v>
      </c>
      <c r="DK56" s="85">
        <v>0.27673645938019065</v>
      </c>
      <c r="DL56" s="85">
        <v>0.39411973280732471</v>
      </c>
      <c r="DM56" s="85">
        <v>0.47115588655040708</v>
      </c>
      <c r="DN56" s="85">
        <v>0.62337504625869222</v>
      </c>
      <c r="DO56" s="85">
        <v>0.91954834971257293</v>
      </c>
      <c r="DP56" s="85">
        <v>1.2743662638146014</v>
      </c>
      <c r="DQ56" s="85">
        <v>1.6989653692521731</v>
      </c>
      <c r="DR56" s="85">
        <v>2.2178335868152401</v>
      </c>
      <c r="DS56" s="85">
        <v>3.1265039902611438</v>
      </c>
      <c r="DT56" s="85">
        <v>0.22026948082871156</v>
      </c>
      <c r="DU56" s="85">
        <v>0.2359878884126656</v>
      </c>
    </row>
    <row r="57" spans="1:125" s="35" customFormat="1" ht="15" customHeight="1" x14ac:dyDescent="0.2">
      <c r="A57" s="69">
        <v>3</v>
      </c>
      <c r="B57" s="70">
        <v>452000</v>
      </c>
      <c r="C57" s="33" t="s">
        <v>54</v>
      </c>
      <c r="D57" s="71">
        <v>0.15398247665957943</v>
      </c>
      <c r="E57" s="71">
        <v>0.30437183447461424</v>
      </c>
      <c r="F57" s="71">
        <v>0.37256903998516777</v>
      </c>
      <c r="G57" s="71">
        <v>0.40347474066783162</v>
      </c>
      <c r="H57" s="71">
        <v>0.40219602474435456</v>
      </c>
      <c r="I57" s="71">
        <v>0.42727302901102338</v>
      </c>
      <c r="J57" s="71">
        <v>0.46528410490852745</v>
      </c>
      <c r="K57" s="71">
        <v>0.47234209207065736</v>
      </c>
      <c r="L57" s="71">
        <v>0.48730380451630539</v>
      </c>
      <c r="M57" s="71">
        <v>0.51181605194050084</v>
      </c>
      <c r="N57" s="71">
        <v>0.53267193512827959</v>
      </c>
      <c r="O57" s="71">
        <v>0.53077473589231849</v>
      </c>
      <c r="P57" s="71">
        <v>-2.0280485597662379E-3</v>
      </c>
      <c r="Q57" s="71">
        <v>2.4973067179343555E-3</v>
      </c>
      <c r="R57" s="71">
        <v>7.6710138510192039E-3</v>
      </c>
      <c r="S57" s="71">
        <v>-7.7532503096661154E-3</v>
      </c>
      <c r="T57" s="71">
        <v>1.4951347669538873E-2</v>
      </c>
      <c r="U57" s="71">
        <v>2.4847559298047273E-2</v>
      </c>
      <c r="V57" s="71">
        <v>5.3251786563556891E-2</v>
      </c>
      <c r="W57" s="71">
        <v>5.3204300279745098E-2</v>
      </c>
      <c r="X57" s="71">
        <v>6.1795074270323269E-2</v>
      </c>
      <c r="Y57" s="71">
        <v>9.7397374656195135E-2</v>
      </c>
      <c r="Z57" s="71">
        <v>0.10514470967144773</v>
      </c>
      <c r="AA57" s="71">
        <v>0.13651766585350189</v>
      </c>
      <c r="AB57" s="71">
        <v>4.4124815877454759E-2</v>
      </c>
      <c r="AC57" s="71">
        <v>9.4669998529581578E-2</v>
      </c>
      <c r="AD57" s="71">
        <v>9.23505153922628E-2</v>
      </c>
      <c r="AE57" s="71">
        <v>0.17007119392107484</v>
      </c>
      <c r="AF57" s="71">
        <v>0.17552437489679851</v>
      </c>
      <c r="AG57" s="71">
        <v>0.19138694308553905</v>
      </c>
      <c r="AH57" s="71">
        <v>0.22823128684571792</v>
      </c>
      <c r="AI57" s="71">
        <v>0.2560492634139544</v>
      </c>
      <c r="AJ57" s="71">
        <v>0.30479809642467148</v>
      </c>
      <c r="AK57" s="71">
        <v>0.31681436219772907</v>
      </c>
      <c r="AL57" s="71">
        <v>0.29459905143736487</v>
      </c>
      <c r="AM57" s="71">
        <v>0.29992914016045868</v>
      </c>
      <c r="AN57" s="71">
        <v>-5.375479518245796E-3</v>
      </c>
      <c r="AO57" s="71">
        <v>1.3986685668374133E-2</v>
      </c>
      <c r="AP57" s="71">
        <v>-2.8919197551074971E-2</v>
      </c>
      <c r="AQ57" s="71">
        <v>-3.2682776898545152E-2</v>
      </c>
      <c r="AR57" s="71">
        <v>-2.8770624554816493E-2</v>
      </c>
      <c r="AS57" s="71">
        <v>-2.6638695440552307E-2</v>
      </c>
      <c r="AT57" s="71">
        <v>-2.0816093527451063E-2</v>
      </c>
      <c r="AU57" s="71">
        <v>-1.5405281026295459E-2</v>
      </c>
      <c r="AV57" s="85">
        <v>1.1508821711722517E-2</v>
      </c>
      <c r="AW57" s="85">
        <v>1.7439583819261362E-2</v>
      </c>
      <c r="AX57" s="85">
        <v>5.6383378369846859E-2</v>
      </c>
      <c r="AY57" s="85">
        <v>4.3436719575575156E-2</v>
      </c>
      <c r="AZ57" s="85">
        <v>-1.2881075181127022E-3</v>
      </c>
      <c r="BA57" s="85">
        <v>2.216248179729452E-2</v>
      </c>
      <c r="BB57" s="85">
        <v>9.7006974549729286E-4</v>
      </c>
      <c r="BC57" s="85">
        <v>3.1682309133267417E-3</v>
      </c>
      <c r="BD57" s="85">
        <v>1.3244811593578154E-2</v>
      </c>
      <c r="BE57" s="85">
        <v>0.11007348456231725</v>
      </c>
      <c r="BF57" s="85">
        <v>0.12077517321376385</v>
      </c>
      <c r="BG57" s="85">
        <v>0.142545604624152</v>
      </c>
      <c r="BH57" s="85">
        <v>0.30079427172425266</v>
      </c>
      <c r="BI57" s="85">
        <v>0.38551768368273365</v>
      </c>
      <c r="BJ57" s="85">
        <v>0.48029032111427239</v>
      </c>
      <c r="BK57" s="85">
        <v>0.53567433935738484</v>
      </c>
      <c r="BL57" s="85">
        <v>1.9876711946161585E-2</v>
      </c>
      <c r="BM57" s="85">
        <v>3.4574209261418964E-2</v>
      </c>
      <c r="BN57" s="85">
        <v>5.4543669513554383E-2</v>
      </c>
      <c r="BO57" s="85">
        <v>5.7930516866715687E-2</v>
      </c>
      <c r="BP57" s="85">
        <v>7.2202904986181649E-2</v>
      </c>
      <c r="BQ57" s="85">
        <v>0.10230543088661936</v>
      </c>
      <c r="BR57" s="85">
        <v>0.10829145276072061</v>
      </c>
      <c r="BS57" s="85">
        <v>0.21425642223727004</v>
      </c>
      <c r="BT57" s="85">
        <v>0.3004388493034289</v>
      </c>
      <c r="BU57" s="85">
        <v>0.34093942418159284</v>
      </c>
      <c r="BV57" s="85">
        <v>0.41431050261324653</v>
      </c>
      <c r="BW57" s="85">
        <v>0.47990346247717586</v>
      </c>
      <c r="BX57" s="85">
        <v>4.0301837483439185E-2</v>
      </c>
      <c r="BY57" s="85">
        <v>4.3983534138364533E-2</v>
      </c>
      <c r="BZ57" s="85">
        <v>4.6059794412650401E-2</v>
      </c>
      <c r="CA57" s="85">
        <v>5.476414765305937E-2</v>
      </c>
      <c r="CB57" s="85">
        <v>9.2902433591500078E-2</v>
      </c>
      <c r="CC57" s="85">
        <v>0.10458505705269316</v>
      </c>
      <c r="CD57" s="85">
        <v>0.20081334943230922</v>
      </c>
      <c r="CE57" s="85">
        <v>0.26075545742202211</v>
      </c>
      <c r="CF57" s="85">
        <v>0.29302709652188996</v>
      </c>
      <c r="CG57" s="85">
        <v>0.34033158360476046</v>
      </c>
      <c r="CH57" s="85">
        <v>0.41135330233269785</v>
      </c>
      <c r="CI57" s="85">
        <v>0.41954858638571735</v>
      </c>
      <c r="CJ57" s="85">
        <v>1.2602447647039661E-2</v>
      </c>
      <c r="CK57" s="85">
        <v>4.2207656280648598E-2</v>
      </c>
      <c r="CL57" s="85">
        <v>5.7772420405803881E-2</v>
      </c>
      <c r="CM57" s="85">
        <v>7.9451742442648854E-2</v>
      </c>
      <c r="CN57" s="85">
        <v>0.11084135315295307</v>
      </c>
      <c r="CO57" s="85">
        <v>0.13522625249281006</v>
      </c>
      <c r="CP57" s="85">
        <v>0.15740488627731808</v>
      </c>
      <c r="CQ57" s="85">
        <v>0.19512269527430615</v>
      </c>
      <c r="CR57" s="85">
        <v>0.20617262099062139</v>
      </c>
      <c r="CS57" s="85">
        <v>0.22665448695060775</v>
      </c>
      <c r="CT57" s="85">
        <v>0.26302778564844043</v>
      </c>
      <c r="CU57" s="85">
        <v>0.32894687290133651</v>
      </c>
      <c r="CV57" s="85">
        <v>2.2545461694122526E-2</v>
      </c>
      <c r="CW57" s="85">
        <v>6.5208359305014119E-2</v>
      </c>
      <c r="CX57" s="85">
        <v>9.4047692205620148E-2</v>
      </c>
      <c r="CY57" s="85">
        <v>0.12390227439745516</v>
      </c>
      <c r="CZ57" s="85">
        <v>0.15617008693930901</v>
      </c>
      <c r="DA57" s="85">
        <v>0.21535063065285232</v>
      </c>
      <c r="DB57" s="85">
        <v>0.33902345925940303</v>
      </c>
      <c r="DC57" s="85">
        <v>0.51315506250808762</v>
      </c>
      <c r="DD57" s="85">
        <v>0.66802243999730782</v>
      </c>
      <c r="DE57" s="85">
        <v>0.73312834289727791</v>
      </c>
      <c r="DF57" s="85">
        <v>0.83658888425725264</v>
      </c>
      <c r="DG57" s="85">
        <v>0.94109808516749816</v>
      </c>
      <c r="DH57" s="85">
        <v>4.8257618027316207E-2</v>
      </c>
      <c r="DI57" s="85">
        <v>8.658973465882136E-2</v>
      </c>
      <c r="DJ57" s="85">
        <v>0.16540614103545481</v>
      </c>
      <c r="DK57" s="85">
        <v>0.25632670973823268</v>
      </c>
      <c r="DL57" s="85">
        <v>0.34106076591119039</v>
      </c>
      <c r="DM57" s="85">
        <v>0.48333587393361688</v>
      </c>
      <c r="DN57" s="85">
        <v>0.55310650833949659</v>
      </c>
      <c r="DO57" s="85">
        <v>0.80113075850950599</v>
      </c>
      <c r="DP57" s="85">
        <v>1.2022496484135861</v>
      </c>
      <c r="DQ57" s="85">
        <v>1.442508421470317</v>
      </c>
      <c r="DR57" s="85">
        <v>1.8562222296442425</v>
      </c>
      <c r="DS57" s="85">
        <v>2.5034592849788493</v>
      </c>
      <c r="DT57" s="85">
        <v>0.26628954277908501</v>
      </c>
      <c r="DU57" s="85">
        <v>0.46021341121542481</v>
      </c>
    </row>
    <row r="58" spans="1:125" s="24" customFormat="1" ht="15" customHeight="1" x14ac:dyDescent="0.2">
      <c r="A58" s="66">
        <v>2</v>
      </c>
      <c r="B58" s="68">
        <v>460000</v>
      </c>
      <c r="C58" s="27" t="s">
        <v>55</v>
      </c>
      <c r="D58" s="65">
        <v>1.7689712205509966E-2</v>
      </c>
      <c r="E58" s="65">
        <v>5.506240724461775E-2</v>
      </c>
      <c r="F58" s="65">
        <v>9.1850150532206021E-2</v>
      </c>
      <c r="G58" s="65">
        <v>0.11179707574761966</v>
      </c>
      <c r="H58" s="65">
        <v>0.11792719239991967</v>
      </c>
      <c r="I58" s="65">
        <v>0.13879875585853485</v>
      </c>
      <c r="J58" s="65">
        <v>0.15497946785122108</v>
      </c>
      <c r="K58" s="65">
        <v>0.164877361288017</v>
      </c>
      <c r="L58" s="65">
        <v>0.25395214377877284</v>
      </c>
      <c r="M58" s="65">
        <v>0.26302985625707653</v>
      </c>
      <c r="N58" s="65">
        <v>0.28085275477553173</v>
      </c>
      <c r="O58" s="65">
        <v>0.29497344972159878</v>
      </c>
      <c r="P58" s="65">
        <v>4.0902671452586414E-2</v>
      </c>
      <c r="Q58" s="65">
        <v>5.8459886171616349E-2</v>
      </c>
      <c r="R58" s="65">
        <v>7.2386410608433538E-2</v>
      </c>
      <c r="S58" s="65">
        <v>8.3671514305988293E-2</v>
      </c>
      <c r="T58" s="65">
        <v>9.8277960024101718E-2</v>
      </c>
      <c r="U58" s="65">
        <v>0.11058072758556658</v>
      </c>
      <c r="V58" s="65">
        <v>0.1263094248830503</v>
      </c>
      <c r="W58" s="65">
        <v>0.14387603317441333</v>
      </c>
      <c r="X58" s="65">
        <v>0.24256823884237977</v>
      </c>
      <c r="Y58" s="65">
        <v>0.2620840839249321</v>
      </c>
      <c r="Z58" s="65">
        <v>0.28342970413802648</v>
      </c>
      <c r="AA58" s="65">
        <v>0.31319234079298908</v>
      </c>
      <c r="AB58" s="65">
        <v>4.5908333147720359E-2</v>
      </c>
      <c r="AC58" s="65">
        <v>6.9518658927127275E-2</v>
      </c>
      <c r="AD58" s="65">
        <v>8.4923101793351163E-2</v>
      </c>
      <c r="AE58" s="65">
        <v>0.12561529649921299</v>
      </c>
      <c r="AF58" s="65">
        <v>0.14895270975714725</v>
      </c>
      <c r="AG58" s="65">
        <v>0.21677756094614309</v>
      </c>
      <c r="AH58" s="65">
        <v>0.23088685920593677</v>
      </c>
      <c r="AI58" s="65">
        <v>0.22775149126996208</v>
      </c>
      <c r="AJ58" s="65">
        <v>0.25378211945117291</v>
      </c>
      <c r="AK58" s="65">
        <v>0.26880180271649223</v>
      </c>
      <c r="AL58" s="65">
        <v>0.27736316160342134</v>
      </c>
      <c r="AM58" s="65">
        <v>0.34287413173385151</v>
      </c>
      <c r="AN58" s="65">
        <v>7.6992196582414962E-3</v>
      </c>
      <c r="AO58" s="65">
        <v>1.2931129406211772E-2</v>
      </c>
      <c r="AP58" s="65">
        <v>2.860792737177742E-2</v>
      </c>
      <c r="AQ58" s="65">
        <v>3.2718579564871675E-2</v>
      </c>
      <c r="AR58" s="65">
        <v>4.7116026639455244E-2</v>
      </c>
      <c r="AS58" s="65">
        <v>5.5185104885828506E-2</v>
      </c>
      <c r="AT58" s="65">
        <v>0.10838156188399295</v>
      </c>
      <c r="AU58" s="65">
        <v>0.12041724828109035</v>
      </c>
      <c r="AV58" s="84">
        <v>0.1278420271747851</v>
      </c>
      <c r="AW58" s="84">
        <v>0.12981178279493144</v>
      </c>
      <c r="AX58" s="84">
        <v>0.13434725758077048</v>
      </c>
      <c r="AY58" s="84">
        <v>0.18902419923837632</v>
      </c>
      <c r="AZ58" s="84">
        <v>1.1524510850596581E-2</v>
      </c>
      <c r="BA58" s="84">
        <v>1.8616271920434135E-2</v>
      </c>
      <c r="BB58" s="84">
        <v>3.1827212325839405E-2</v>
      </c>
      <c r="BC58" s="84">
        <v>4.045214200290248E-2</v>
      </c>
      <c r="BD58" s="84">
        <v>5.687369463011116E-2</v>
      </c>
      <c r="BE58" s="84">
        <v>9.5168719297516136E-2</v>
      </c>
      <c r="BF58" s="84">
        <v>0.16909659162732482</v>
      </c>
      <c r="BG58" s="84">
        <v>0.20094764334435378</v>
      </c>
      <c r="BH58" s="84">
        <v>0.29893893774806113</v>
      </c>
      <c r="BI58" s="84">
        <v>0.37725085418153315</v>
      </c>
      <c r="BJ58" s="84">
        <v>0.41833466437510025</v>
      </c>
      <c r="BK58" s="84">
        <v>0.47716457186954875</v>
      </c>
      <c r="BL58" s="84">
        <v>3.3513972719732887E-2</v>
      </c>
      <c r="BM58" s="84">
        <v>6.5030773906294526E-2</v>
      </c>
      <c r="BN58" s="84">
        <v>8.592740883666683E-2</v>
      </c>
      <c r="BO58" s="84">
        <v>0.16031748881097863</v>
      </c>
      <c r="BP58" s="84">
        <v>0.18413724282684862</v>
      </c>
      <c r="BQ58" s="84">
        <v>0.24446625512312026</v>
      </c>
      <c r="BR58" s="84">
        <v>0.26488386088560079</v>
      </c>
      <c r="BS58" s="84">
        <v>0.33375605756682547</v>
      </c>
      <c r="BT58" s="84">
        <v>0.4138985211427082</v>
      </c>
      <c r="BU58" s="84">
        <v>0.44695516526631107</v>
      </c>
      <c r="BV58" s="84">
        <v>0.49842100862757399</v>
      </c>
      <c r="BW58" s="84">
        <v>0.53532302223853656</v>
      </c>
      <c r="BX58" s="84">
        <v>2.4267761168631941E-2</v>
      </c>
      <c r="BY58" s="84">
        <v>3.1458001120146406E-2</v>
      </c>
      <c r="BZ58" s="84">
        <v>7.6320897467905935E-2</v>
      </c>
      <c r="CA58" s="84">
        <v>0.10030026423983607</v>
      </c>
      <c r="CB58" s="84">
        <v>8.7515422767204143E-2</v>
      </c>
      <c r="CC58" s="84">
        <v>8.9944657849768239E-2</v>
      </c>
      <c r="CD58" s="84">
        <v>9.2127739426351107E-2</v>
      </c>
      <c r="CE58" s="84">
        <v>0.11019994589498516</v>
      </c>
      <c r="CF58" s="84">
        <v>0.11887274633371381</v>
      </c>
      <c r="CG58" s="84">
        <v>0.13710069063511665</v>
      </c>
      <c r="CH58" s="84">
        <v>0.15165165345799791</v>
      </c>
      <c r="CI58" s="84">
        <v>0.19115306678432065</v>
      </c>
      <c r="CJ58" s="84">
        <v>1.8940268245218217E-2</v>
      </c>
      <c r="CK58" s="84">
        <v>7.2299991007944264E-2</v>
      </c>
      <c r="CL58" s="84">
        <v>8.7232505075965694E-2</v>
      </c>
      <c r="CM58" s="84">
        <v>0.13589588885349912</v>
      </c>
      <c r="CN58" s="84">
        <v>0.1538945237434024</v>
      </c>
      <c r="CO58" s="84">
        <v>0.21919203145968003</v>
      </c>
      <c r="CP58" s="84">
        <v>0.24088672040545056</v>
      </c>
      <c r="CQ58" s="84">
        <v>0.26931207058277118</v>
      </c>
      <c r="CR58" s="84">
        <v>0.33183338434855258</v>
      </c>
      <c r="CS58" s="84">
        <v>0.36363463727206979</v>
      </c>
      <c r="CT58" s="84">
        <v>0.39068644736324121</v>
      </c>
      <c r="CU58" s="84">
        <v>0.43329886370229631</v>
      </c>
      <c r="CV58" s="84">
        <v>3.5323155124109773E-2</v>
      </c>
      <c r="CW58" s="84">
        <v>6.2333708418744305E-2</v>
      </c>
      <c r="CX58" s="84">
        <v>0.13951017661152876</v>
      </c>
      <c r="CY58" s="84">
        <v>0.20624482090049323</v>
      </c>
      <c r="CZ58" s="84">
        <v>0.2894875106443584</v>
      </c>
      <c r="DA58" s="84">
        <v>0.39504910141627536</v>
      </c>
      <c r="DB58" s="84">
        <v>0.47137233571352222</v>
      </c>
      <c r="DC58" s="84">
        <v>0.61682753701571813</v>
      </c>
      <c r="DD58" s="84">
        <v>0.74681104789949071</v>
      </c>
      <c r="DE58" s="84">
        <v>0.85587056064952538</v>
      </c>
      <c r="DF58" s="84">
        <v>0.96736161684410948</v>
      </c>
      <c r="DG58" s="84">
        <v>1.0876046132105905</v>
      </c>
      <c r="DH58" s="84">
        <v>5.2613922190834161E-2</v>
      </c>
      <c r="DI58" s="84">
        <v>0.1042309752954762</v>
      </c>
      <c r="DJ58" s="84">
        <v>0.16164176975691258</v>
      </c>
      <c r="DK58" s="84">
        <v>0.25319473877108334</v>
      </c>
      <c r="DL58" s="84">
        <v>0.33833899276884449</v>
      </c>
      <c r="DM58" s="84">
        <v>0.42512461200314222</v>
      </c>
      <c r="DN58" s="84">
        <v>0.57761156440549222</v>
      </c>
      <c r="DO58" s="84">
        <v>0.67141337183292737</v>
      </c>
      <c r="DP58" s="84">
        <v>0.84453836271547966</v>
      </c>
      <c r="DQ58" s="84">
        <v>1.0085357764792207</v>
      </c>
      <c r="DR58" s="84">
        <v>1.2203165595439769</v>
      </c>
      <c r="DS58" s="84">
        <v>1.755532108255573</v>
      </c>
      <c r="DT58" s="84">
        <v>0.32367135729633434</v>
      </c>
      <c r="DU58" s="84">
        <v>0.51179275740030317</v>
      </c>
    </row>
    <row r="59" spans="1:125" s="35" customFormat="1" ht="15" customHeight="1" x14ac:dyDescent="0.2">
      <c r="A59" s="69">
        <v>3</v>
      </c>
      <c r="B59" s="70">
        <v>461000</v>
      </c>
      <c r="C59" s="33" t="s">
        <v>56</v>
      </c>
      <c r="D59" s="71">
        <v>2.9066058461473698E-2</v>
      </c>
      <c r="E59" s="71">
        <v>9.010205589852216E-2</v>
      </c>
      <c r="F59" s="71">
        <v>0.15059024762393536</v>
      </c>
      <c r="G59" s="71">
        <v>0.18348114775827673</v>
      </c>
      <c r="H59" s="71">
        <v>0.19335741288177877</v>
      </c>
      <c r="I59" s="71">
        <v>0.22771207051828468</v>
      </c>
      <c r="J59" s="71">
        <v>0.25405858100765411</v>
      </c>
      <c r="K59" s="71">
        <v>0.26960188890822523</v>
      </c>
      <c r="L59" s="71">
        <v>0.28785791173722242</v>
      </c>
      <c r="M59" s="71">
        <v>0.30272414004986237</v>
      </c>
      <c r="N59" s="71">
        <v>0.33201055869355889</v>
      </c>
      <c r="O59" s="71">
        <v>0.35515541476525225</v>
      </c>
      <c r="P59" s="71">
        <v>1.6896550800502785E-2</v>
      </c>
      <c r="Q59" s="71">
        <v>4.4269086335252616E-2</v>
      </c>
      <c r="R59" s="71">
        <v>6.611696411716439E-2</v>
      </c>
      <c r="S59" s="71">
        <v>8.3899238547344268E-2</v>
      </c>
      <c r="T59" s="71">
        <v>0.10691207488292886</v>
      </c>
      <c r="U59" s="71">
        <v>0.12628907822232716</v>
      </c>
      <c r="V59" s="71">
        <v>0.1510604195593277</v>
      </c>
      <c r="W59" s="71">
        <v>0.17848913739692684</v>
      </c>
      <c r="X59" s="71">
        <v>0.20392938017277529</v>
      </c>
      <c r="Y59" s="71">
        <v>0.23454479052700195</v>
      </c>
      <c r="Z59" s="71">
        <v>0.26816439295257233</v>
      </c>
      <c r="AA59" s="71">
        <v>0.31494997802783997</v>
      </c>
      <c r="AB59" s="71">
        <v>7.1790899656941187E-2</v>
      </c>
      <c r="AC59" s="71">
        <v>0.10877374640001669</v>
      </c>
      <c r="AD59" s="71">
        <v>0.13294955931825436</v>
      </c>
      <c r="AE59" s="71">
        <v>0.16428925070547051</v>
      </c>
      <c r="AF59" s="71">
        <v>0.20084174117140652</v>
      </c>
      <c r="AG59" s="71">
        <v>0.1994494124110584</v>
      </c>
      <c r="AH59" s="71">
        <v>0.22156414220022813</v>
      </c>
      <c r="AI59" s="71">
        <v>0.21522478909499387</v>
      </c>
      <c r="AJ59" s="71">
        <v>0.25610845351254197</v>
      </c>
      <c r="AK59" s="71">
        <v>0.27960217249050556</v>
      </c>
      <c r="AL59" s="71">
        <v>0.29281748405310193</v>
      </c>
      <c r="AM59" s="71">
        <v>0.30632815880007902</v>
      </c>
      <c r="AN59" s="71">
        <v>1.198230674768852E-2</v>
      </c>
      <c r="AO59" s="71">
        <v>2.0428833811505953E-2</v>
      </c>
      <c r="AP59" s="71">
        <v>4.5655596941038823E-2</v>
      </c>
      <c r="AQ59" s="71">
        <v>5.2293322661325581E-2</v>
      </c>
      <c r="AR59" s="71">
        <v>7.5434448880802085E-2</v>
      </c>
      <c r="AS59" s="71">
        <v>8.8383559973135073E-2</v>
      </c>
      <c r="AT59" s="71">
        <v>0.10140497932700665</v>
      </c>
      <c r="AU59" s="71">
        <v>0.11984591676464307</v>
      </c>
      <c r="AV59" s="85">
        <v>0.13174773318682131</v>
      </c>
      <c r="AW59" s="85">
        <v>0.13489453433990328</v>
      </c>
      <c r="AX59" s="85">
        <v>0.14218429871185889</v>
      </c>
      <c r="AY59" s="85">
        <v>0.15752061522478322</v>
      </c>
      <c r="AZ59" s="85">
        <v>1.9027331282104765E-2</v>
      </c>
      <c r="BA59" s="85">
        <v>3.0528123815937169E-2</v>
      </c>
      <c r="BB59" s="85">
        <v>5.2468251360500151E-2</v>
      </c>
      <c r="BC59" s="85">
        <v>6.6451156229476949E-2</v>
      </c>
      <c r="BD59" s="85">
        <v>9.3318628045327756E-2</v>
      </c>
      <c r="BE59" s="85">
        <v>0.15678518013363996</v>
      </c>
      <c r="BF59" s="85">
        <v>0.20043480630303123</v>
      </c>
      <c r="BG59" s="85">
        <v>0.25331936130819233</v>
      </c>
      <c r="BH59" s="85">
        <v>0.37950169666588218</v>
      </c>
      <c r="BI59" s="85">
        <v>0.50904055374327339</v>
      </c>
      <c r="BJ59" s="85">
        <v>0.57723340107459808</v>
      </c>
      <c r="BK59" s="85">
        <v>0.63658323805111938</v>
      </c>
      <c r="BL59" s="85">
        <v>5.0093875587655656E-2</v>
      </c>
      <c r="BM59" s="85">
        <v>9.7128951634835037E-2</v>
      </c>
      <c r="BN59" s="85">
        <v>0.12231586021604079</v>
      </c>
      <c r="BO59" s="85">
        <v>0.1587533303055586</v>
      </c>
      <c r="BP59" s="85">
        <v>0.19431972213542514</v>
      </c>
      <c r="BQ59" s="85">
        <v>0.22750291719658788</v>
      </c>
      <c r="BR59" s="85">
        <v>0.25740175923159803</v>
      </c>
      <c r="BS59" s="85">
        <v>0.30244386807207713</v>
      </c>
      <c r="BT59" s="85">
        <v>0.42208472782613549</v>
      </c>
      <c r="BU59" s="85">
        <v>0.4715896863637381</v>
      </c>
      <c r="BV59" s="85">
        <v>0.491518632676061</v>
      </c>
      <c r="BW59" s="85">
        <v>0.54674483301917531</v>
      </c>
      <c r="BX59" s="85">
        <v>3.5687206834499552E-2</v>
      </c>
      <c r="BY59" s="85">
        <v>4.637287071860241E-2</v>
      </c>
      <c r="BZ59" s="85">
        <v>6.5011599993903602E-2</v>
      </c>
      <c r="CA59" s="85">
        <v>0.10060036077694745</v>
      </c>
      <c r="CB59" s="85">
        <v>8.1511184579528884E-2</v>
      </c>
      <c r="CC59" s="85">
        <v>8.5027536672570125E-2</v>
      </c>
      <c r="CD59" s="85">
        <v>8.8153481640283138E-2</v>
      </c>
      <c r="CE59" s="85">
        <v>0.11501000510504755</v>
      </c>
      <c r="CF59" s="85">
        <v>0.12674088558147356</v>
      </c>
      <c r="CG59" s="85">
        <v>0.15372608922971764</v>
      </c>
      <c r="CH59" s="85">
        <v>0.17523712467263031</v>
      </c>
      <c r="CI59" s="85">
        <v>0.19317527655065603</v>
      </c>
      <c r="CJ59" s="85">
        <v>2.7371342837136936E-2</v>
      </c>
      <c r="CK59" s="85">
        <v>7.1885600800517979E-2</v>
      </c>
      <c r="CL59" s="85">
        <v>9.3997398822931677E-2</v>
      </c>
      <c r="CM59" s="85">
        <v>0.12265773520259349</v>
      </c>
      <c r="CN59" s="85">
        <v>0.14924190680031169</v>
      </c>
      <c r="CO59" s="85">
        <v>0.17382355860305054</v>
      </c>
      <c r="CP59" s="85">
        <v>0.20486207051351557</v>
      </c>
      <c r="CQ59" s="85">
        <v>0.24690664059905276</v>
      </c>
      <c r="CR59" s="85">
        <v>0.27315670251507385</v>
      </c>
      <c r="CS59" s="85">
        <v>0.32002614319581379</v>
      </c>
      <c r="CT59" s="85">
        <v>0.36009196803872778</v>
      </c>
      <c r="CU59" s="85">
        <v>0.39540014604836471</v>
      </c>
      <c r="CV59" s="85">
        <v>2.0915608974209299E-2</v>
      </c>
      <c r="CW59" s="85">
        <v>6.191335769085704E-2</v>
      </c>
      <c r="CX59" s="85">
        <v>0.13181529137615766</v>
      </c>
      <c r="CY59" s="85">
        <v>0.20956673921653812</v>
      </c>
      <c r="CZ59" s="85">
        <v>0.28050520714330229</v>
      </c>
      <c r="DA59" s="85">
        <v>0.33952914050029692</v>
      </c>
      <c r="DB59" s="85">
        <v>0.45357905053369563</v>
      </c>
      <c r="DC59" s="85">
        <v>0.60558221818314295</v>
      </c>
      <c r="DD59" s="85">
        <v>0.73297624504201209</v>
      </c>
      <c r="DE59" s="85">
        <v>0.82890974033636744</v>
      </c>
      <c r="DF59" s="85">
        <v>0.92856400971588249</v>
      </c>
      <c r="DG59" s="85">
        <v>1.0267722265800252</v>
      </c>
      <c r="DH59" s="85">
        <v>4.4847634634391564E-2</v>
      </c>
      <c r="DI59" s="85">
        <v>9.9782814297936673E-2</v>
      </c>
      <c r="DJ59" s="85">
        <v>0.16772307208459103</v>
      </c>
      <c r="DK59" s="85">
        <v>0.22065669433644475</v>
      </c>
      <c r="DL59" s="85">
        <v>0.30834413886516865</v>
      </c>
      <c r="DM59" s="85">
        <v>0.40561575190633459</v>
      </c>
      <c r="DN59" s="85">
        <v>0.47847273237568055</v>
      </c>
      <c r="DO59" s="85">
        <v>0.55950044136401389</v>
      </c>
      <c r="DP59" s="85">
        <v>0.76421206773080219</v>
      </c>
      <c r="DQ59" s="85">
        <v>0.88737144251839384</v>
      </c>
      <c r="DR59" s="85">
        <v>1.0838179702315172</v>
      </c>
      <c r="DS59" s="85">
        <v>1.8132677151565728</v>
      </c>
      <c r="DT59" s="85">
        <v>0.49601622916308785</v>
      </c>
      <c r="DU59" s="85">
        <v>0.67812468545405857</v>
      </c>
    </row>
    <row r="60" spans="1:125" s="35" customFormat="1" ht="15" customHeight="1" x14ac:dyDescent="0.2">
      <c r="A60" s="69">
        <v>3</v>
      </c>
      <c r="B60" s="70">
        <v>462000</v>
      </c>
      <c r="C60" s="33" t="s">
        <v>57</v>
      </c>
      <c r="D60" s="71">
        <v>1.3925761731115038E-4</v>
      </c>
      <c r="E60" s="71">
        <v>1.0062323840467347E-3</v>
      </c>
      <c r="F60" s="71">
        <v>1.2309496640598994E-3</v>
      </c>
      <c r="G60" s="71">
        <v>1.2090167861880108E-3</v>
      </c>
      <c r="H60" s="71">
        <v>1.5598957865037288E-3</v>
      </c>
      <c r="I60" s="71">
        <v>1.630894041380726E-3</v>
      </c>
      <c r="J60" s="71">
        <v>2.1286810549430157E-3</v>
      </c>
      <c r="K60" s="71">
        <v>3.3173116098972333E-3</v>
      </c>
      <c r="L60" s="71">
        <v>0.20164522313447453</v>
      </c>
      <c r="M60" s="71">
        <v>0.20179290816830475</v>
      </c>
      <c r="N60" s="71">
        <v>0.20193086770439783</v>
      </c>
      <c r="O60" s="71">
        <v>0.20212985822371454</v>
      </c>
      <c r="P60" s="71">
        <v>8.2651594121565974E-2</v>
      </c>
      <c r="Q60" s="71">
        <v>8.3139034192473149E-2</v>
      </c>
      <c r="R60" s="71">
        <v>8.3289573203285894E-2</v>
      </c>
      <c r="S60" s="71">
        <v>8.3275480232843924E-2</v>
      </c>
      <c r="T60" s="71">
        <v>8.3262414664631912E-2</v>
      </c>
      <c r="U60" s="71">
        <v>8.3262414664631912E-2</v>
      </c>
      <c r="V60" s="71">
        <v>8.3265095576534609E-2</v>
      </c>
      <c r="W60" s="71">
        <v>8.3680559175842051E-2</v>
      </c>
      <c r="X60" s="71">
        <v>0.30976488198159324</v>
      </c>
      <c r="Y60" s="71">
        <v>0.309977529396253</v>
      </c>
      <c r="Z60" s="71">
        <v>0.309977529396253</v>
      </c>
      <c r="AA60" s="71">
        <v>0.31013564279245021</v>
      </c>
      <c r="AB60" s="71">
        <v>7.3068722131597319E-4</v>
      </c>
      <c r="AC60" s="71">
        <v>9.9947084628415617E-4</v>
      </c>
      <c r="AD60" s="71">
        <v>1.0936140033126485E-3</v>
      </c>
      <c r="AE60" s="71">
        <v>5.811046813986831E-2</v>
      </c>
      <c r="AF60" s="71">
        <v>5.838115504435093E-2</v>
      </c>
      <c r="AG60" s="71">
        <v>0.24702359388106521</v>
      </c>
      <c r="AH60" s="71">
        <v>0.24715952705771005</v>
      </c>
      <c r="AI60" s="71">
        <v>0.24961666894794154</v>
      </c>
      <c r="AJ60" s="71">
        <v>0.24972153695470323</v>
      </c>
      <c r="AK60" s="71">
        <v>0.24994991330472249</v>
      </c>
      <c r="AL60" s="71">
        <v>0.25038786503013077</v>
      </c>
      <c r="AM60" s="71">
        <v>0.40666459952419776</v>
      </c>
      <c r="AN60" s="71">
        <v>7.5641582975660704E-4</v>
      </c>
      <c r="AO60" s="71">
        <v>7.774912095515063E-4</v>
      </c>
      <c r="AP60" s="71">
        <v>9.7397478560634632E-4</v>
      </c>
      <c r="AQ60" s="71">
        <v>9.8828819477003726E-4</v>
      </c>
      <c r="AR60" s="71">
        <v>1.2123953921938657E-3</v>
      </c>
      <c r="AS60" s="71">
        <v>1.3710319364728107E-3</v>
      </c>
      <c r="AT60" s="71">
        <v>0.11969047133991539</v>
      </c>
      <c r="AU60" s="71">
        <v>0.12134336595203288</v>
      </c>
      <c r="AV60" s="85">
        <v>0.1215109509937482</v>
      </c>
      <c r="AW60" s="85">
        <v>0.12157273788439982</v>
      </c>
      <c r="AX60" s="85">
        <v>0.12164356091698392</v>
      </c>
      <c r="AY60" s="85">
        <v>0.24009091797017201</v>
      </c>
      <c r="AZ60" s="85">
        <v>1.7237057051566751E-4</v>
      </c>
      <c r="BA60" s="85">
        <v>5.9304786119662722E-4</v>
      </c>
      <c r="BB60" s="85">
        <v>5.9629419482964963E-4</v>
      </c>
      <c r="BC60" s="85">
        <v>1.1143410601481829E-3</v>
      </c>
      <c r="BD60" s="85">
        <v>1.7306986855061268E-3</v>
      </c>
      <c r="BE60" s="85">
        <v>1.9399510817212917E-3</v>
      </c>
      <c r="BF60" s="85">
        <v>0.12168031499195275</v>
      </c>
      <c r="BG60" s="85">
        <v>0.12170663065296594</v>
      </c>
      <c r="BH60" s="85">
        <v>0.17704347870911596</v>
      </c>
      <c r="BI60" s="85">
        <v>0.17784648744342535</v>
      </c>
      <c r="BJ60" s="85">
        <v>0.17791297685008289</v>
      </c>
      <c r="BK60" s="85">
        <v>0.23595620519232141</v>
      </c>
      <c r="BL60" s="85">
        <v>2.9622402185491836E-4</v>
      </c>
      <c r="BM60" s="85">
        <v>7.2224267181320023E-4</v>
      </c>
      <c r="BN60" s="85">
        <v>1.3023336777019834E-2</v>
      </c>
      <c r="BO60" s="85">
        <v>0.16345127219744326</v>
      </c>
      <c r="BP60" s="85">
        <v>0.16373669877733987</v>
      </c>
      <c r="BQ60" s="85">
        <v>0.27845221395590181</v>
      </c>
      <c r="BR60" s="85">
        <v>0.27987421242472177</v>
      </c>
      <c r="BS60" s="85">
        <v>0.39648986548491694</v>
      </c>
      <c r="BT60" s="85">
        <v>0.39749749885897256</v>
      </c>
      <c r="BU60" s="85">
        <v>0.39760003106404285</v>
      </c>
      <c r="BV60" s="85">
        <v>0.51224988275320205</v>
      </c>
      <c r="BW60" s="85">
        <v>0.5124394840653419</v>
      </c>
      <c r="BX60" s="85">
        <v>8.7002158258897566E-4</v>
      </c>
      <c r="BY60" s="85">
        <v>8.9835356496470453E-4</v>
      </c>
      <c r="BZ60" s="85">
        <v>9.9492950204994823E-2</v>
      </c>
      <c r="CA60" s="85">
        <v>9.9685384951343714E-2</v>
      </c>
      <c r="CB60" s="85">
        <v>9.9817736350402475E-2</v>
      </c>
      <c r="CC60" s="85">
        <v>0.10001953575395395</v>
      </c>
      <c r="CD60" s="85">
        <v>0.10027074841707373</v>
      </c>
      <c r="CE60" s="85">
        <v>0.10034443135570359</v>
      </c>
      <c r="CF60" s="85">
        <v>0.1027514144816728</v>
      </c>
      <c r="CG60" s="85">
        <v>0.10303627470700061</v>
      </c>
      <c r="CH60" s="85">
        <v>0.10332647817006513</v>
      </c>
      <c r="CI60" s="85">
        <v>0.18700968374406601</v>
      </c>
      <c r="CJ60" s="85">
        <v>1.5757876968194306E-3</v>
      </c>
      <c r="CK60" s="85">
        <v>7.3153461181627799E-2</v>
      </c>
      <c r="CL60" s="85">
        <v>7.3299658841421422E-2</v>
      </c>
      <c r="CM60" s="85">
        <v>0.16316093781750651</v>
      </c>
      <c r="CN60" s="85">
        <v>0.16347696492888142</v>
      </c>
      <c r="CO60" s="85">
        <v>0.31263207351370292</v>
      </c>
      <c r="CP60" s="85">
        <v>0.31508240275784782</v>
      </c>
      <c r="CQ60" s="85">
        <v>0.31545786717004121</v>
      </c>
      <c r="CR60" s="85">
        <v>0.45268275998076701</v>
      </c>
      <c r="CS60" s="85">
        <v>0.45344986057206538</v>
      </c>
      <c r="CT60" s="85">
        <v>0.45369825390426155</v>
      </c>
      <c r="CU60" s="85">
        <v>0.51135434030094085</v>
      </c>
      <c r="CV60" s="85">
        <v>6.2720050445795206E-2</v>
      </c>
      <c r="CW60" s="85">
        <v>6.3133032937333855E-2</v>
      </c>
      <c r="CX60" s="85">
        <v>0.154142506302682</v>
      </c>
      <c r="CY60" s="85">
        <v>0.1999279750320182</v>
      </c>
      <c r="CZ60" s="85">
        <v>0.30656795072802545</v>
      </c>
      <c r="DA60" s="85">
        <v>0.5006239537647188</v>
      </c>
      <c r="DB60" s="85">
        <v>0.50520743618300568</v>
      </c>
      <c r="DC60" s="85">
        <v>0.63821124939183105</v>
      </c>
      <c r="DD60" s="85">
        <v>0.7731188342316635</v>
      </c>
      <c r="DE60" s="85">
        <v>0.90713833131784782</v>
      </c>
      <c r="DF60" s="85">
        <v>1.0411378151061053</v>
      </c>
      <c r="DG60" s="85">
        <v>1.2032813919865109</v>
      </c>
      <c r="DH60" s="85">
        <v>6.6198926346488607E-2</v>
      </c>
      <c r="DI60" s="85">
        <v>0.11201182105961038</v>
      </c>
      <c r="DJ60" s="85">
        <v>0.15100418818490757</v>
      </c>
      <c r="DK60" s="85">
        <v>0.31011118252222247</v>
      </c>
      <c r="DL60" s="85">
        <v>0.39080681757809432</v>
      </c>
      <c r="DM60" s="85">
        <v>0.45925004755533938</v>
      </c>
      <c r="DN60" s="85">
        <v>0.75102794067583423</v>
      </c>
      <c r="DO60" s="85">
        <v>0.86717455302051394</v>
      </c>
      <c r="DP60" s="85">
        <v>0.98504733089937457</v>
      </c>
      <c r="DQ60" s="85">
        <v>1.2204797675318666</v>
      </c>
      <c r="DR60" s="85">
        <v>1.4590836525178217</v>
      </c>
      <c r="DS60" s="85">
        <v>1.6545393940431472</v>
      </c>
      <c r="DT60" s="85">
        <v>4.1745211849477659E-3</v>
      </c>
      <c r="DU60" s="85">
        <v>0.20344285303779808</v>
      </c>
    </row>
    <row r="61" spans="1:125" s="24" customFormat="1" ht="15" customHeight="1" x14ac:dyDescent="0.2">
      <c r="A61" s="66">
        <v>1</v>
      </c>
      <c r="B61" s="67">
        <v>500000</v>
      </c>
      <c r="C61" s="25" t="s">
        <v>58</v>
      </c>
      <c r="D61" s="64">
        <v>7.1993923899448919E-2</v>
      </c>
      <c r="E61" s="64">
        <v>0.11975305537332281</v>
      </c>
      <c r="F61" s="64">
        <v>0.11256698554275002</v>
      </c>
      <c r="G61" s="64">
        <v>0.11645189292872749</v>
      </c>
      <c r="H61" s="64">
        <v>0.15157155534944544</v>
      </c>
      <c r="I61" s="64">
        <v>0.1722935029365753</v>
      </c>
      <c r="J61" s="64">
        <v>0.17704924535862765</v>
      </c>
      <c r="K61" s="64">
        <v>0.18711972200636828</v>
      </c>
      <c r="L61" s="64">
        <v>0.21370426582352842</v>
      </c>
      <c r="M61" s="64">
        <v>0.2414082920229399</v>
      </c>
      <c r="N61" s="64">
        <v>0.25545096579734361</v>
      </c>
      <c r="O61" s="64">
        <v>0.28705441559930245</v>
      </c>
      <c r="P61" s="64">
        <v>7.1578251790800351E-3</v>
      </c>
      <c r="Q61" s="64">
        <v>3.2604592692439205E-2</v>
      </c>
      <c r="R61" s="64">
        <v>4.879637189172481E-2</v>
      </c>
      <c r="S61" s="64">
        <v>5.4926122264147059E-2</v>
      </c>
      <c r="T61" s="64">
        <v>6.7639467632686578E-2</v>
      </c>
      <c r="U61" s="64">
        <v>9.1578037178596583E-2</v>
      </c>
      <c r="V61" s="64">
        <v>0.1118188352553191</v>
      </c>
      <c r="W61" s="64">
        <v>0.13986060955709312</v>
      </c>
      <c r="X61" s="64">
        <v>0.16134495739078325</v>
      </c>
      <c r="Y61" s="64">
        <v>0.18843873968453817</v>
      </c>
      <c r="Z61" s="64">
        <v>0.2071023044616549</v>
      </c>
      <c r="AA61" s="64">
        <v>0.3413307627317137</v>
      </c>
      <c r="AB61" s="64">
        <v>1.3489156601957708E-2</v>
      </c>
      <c r="AC61" s="64">
        <v>2.4622648984666595E-2</v>
      </c>
      <c r="AD61" s="64">
        <v>5.8440983404820734E-2</v>
      </c>
      <c r="AE61" s="64">
        <v>0.10520448589658549</v>
      </c>
      <c r="AF61" s="64">
        <v>0.14881983662919418</v>
      </c>
      <c r="AG61" s="64">
        <v>0.18654235070504521</v>
      </c>
      <c r="AH61" s="64">
        <v>0.21819747443588855</v>
      </c>
      <c r="AI61" s="64">
        <v>0.24095983704678869</v>
      </c>
      <c r="AJ61" s="64">
        <v>0.26164044107181694</v>
      </c>
      <c r="AK61" s="64">
        <v>0.30824432991989092</v>
      </c>
      <c r="AL61" s="64">
        <v>0.33060088427087941</v>
      </c>
      <c r="AM61" s="64">
        <v>0.35407232693694013</v>
      </c>
      <c r="AN61" s="64">
        <v>2.4965048402839862E-2</v>
      </c>
      <c r="AO61" s="64">
        <v>4.488521640817833E-2</v>
      </c>
      <c r="AP61" s="64">
        <v>7.4483958007423023E-2</v>
      </c>
      <c r="AQ61" s="64">
        <v>0.10058577962782689</v>
      </c>
      <c r="AR61" s="64">
        <v>0.11790519285529832</v>
      </c>
      <c r="AS61" s="64">
        <v>0.13837862536425405</v>
      </c>
      <c r="AT61" s="64">
        <v>0.15894835344824032</v>
      </c>
      <c r="AU61" s="64">
        <v>0.19027557449262567</v>
      </c>
      <c r="AV61" s="83">
        <v>0.21546675009672311</v>
      </c>
      <c r="AW61" s="83">
        <v>0.22895845863873809</v>
      </c>
      <c r="AX61" s="83">
        <v>0.24911200904780961</v>
      </c>
      <c r="AY61" s="83">
        <v>0.2801376644382898</v>
      </c>
      <c r="AZ61" s="83">
        <v>1.3417583295174174E-2</v>
      </c>
      <c r="BA61" s="83">
        <v>3.3837936414369718E-2</v>
      </c>
      <c r="BB61" s="83">
        <v>4.8256702971123389E-2</v>
      </c>
      <c r="BC61" s="83">
        <v>6.2490250748304943E-2</v>
      </c>
      <c r="BD61" s="83">
        <v>8.1096907720227707E-2</v>
      </c>
      <c r="BE61" s="83">
        <v>0.12582357877135131</v>
      </c>
      <c r="BF61" s="83">
        <v>0.16572184562542458</v>
      </c>
      <c r="BG61" s="83">
        <v>0.20861931871378769</v>
      </c>
      <c r="BH61" s="83">
        <v>0.26357956184289022</v>
      </c>
      <c r="BI61" s="83">
        <v>0.33511808951123379</v>
      </c>
      <c r="BJ61" s="83">
        <v>0.38643040008022966</v>
      </c>
      <c r="BK61" s="83">
        <v>0.44309197172563963</v>
      </c>
      <c r="BL61" s="83">
        <v>2.6967332633268226E-2</v>
      </c>
      <c r="BM61" s="83">
        <v>5.5250890960600207E-2</v>
      </c>
      <c r="BN61" s="83">
        <v>9.9358637468044186E-2</v>
      </c>
      <c r="BO61" s="83">
        <v>0.12834177953260517</v>
      </c>
      <c r="BP61" s="83">
        <v>0.18385900120980625</v>
      </c>
      <c r="BQ61" s="83">
        <v>0.21043409355960963</v>
      </c>
      <c r="BR61" s="83">
        <v>0.26464511809430902</v>
      </c>
      <c r="BS61" s="83">
        <v>0.31982586336114771</v>
      </c>
      <c r="BT61" s="83">
        <v>0.42362242946219064</v>
      </c>
      <c r="BU61" s="83">
        <v>0.48629632054124783</v>
      </c>
      <c r="BV61" s="83">
        <v>0.57717818238583951</v>
      </c>
      <c r="BW61" s="83">
        <v>0.64532701781919988</v>
      </c>
      <c r="BX61" s="83">
        <v>1.6145318379010565E-3</v>
      </c>
      <c r="BY61" s="83">
        <v>5.061612610479882E-3</v>
      </c>
      <c r="BZ61" s="83">
        <v>2.8007520482525194E-2</v>
      </c>
      <c r="CA61" s="83">
        <v>4.1848692454434566E-2</v>
      </c>
      <c r="CB61" s="83">
        <v>4.1901189413378281E-2</v>
      </c>
      <c r="CC61" s="83">
        <v>6.6479855368001717E-2</v>
      </c>
      <c r="CD61" s="83">
        <v>9.7067421070155202E-2</v>
      </c>
      <c r="CE61" s="83">
        <v>0.1224854264538211</v>
      </c>
      <c r="CF61" s="83">
        <v>0.15130990435860681</v>
      </c>
      <c r="CG61" s="83">
        <v>0.19562941469749018</v>
      </c>
      <c r="CH61" s="83">
        <v>0.23438937358164802</v>
      </c>
      <c r="CI61" s="83">
        <v>0.29997148459559098</v>
      </c>
      <c r="CJ61" s="83">
        <v>3.5899779127094522E-2</v>
      </c>
      <c r="CK61" s="83">
        <v>6.3459119399857933E-2</v>
      </c>
      <c r="CL61" s="83">
        <v>0.10536980273929486</v>
      </c>
      <c r="CM61" s="83">
        <v>0.14900422398133317</v>
      </c>
      <c r="CN61" s="83">
        <v>0.18978008373339472</v>
      </c>
      <c r="CO61" s="83">
        <v>0.23056346182771192</v>
      </c>
      <c r="CP61" s="83">
        <v>0.28740705892908425</v>
      </c>
      <c r="CQ61" s="83">
        <v>0.33124935584651549</v>
      </c>
      <c r="CR61" s="83">
        <v>0.38866748293285913</v>
      </c>
      <c r="CS61" s="83">
        <v>0.43839266689197087</v>
      </c>
      <c r="CT61" s="83">
        <v>0.49323845823862333</v>
      </c>
      <c r="CU61" s="83">
        <v>0.51276950322863657</v>
      </c>
      <c r="CV61" s="83">
        <v>3.5810760784891205E-2</v>
      </c>
      <c r="CW61" s="83">
        <v>8.0594269483116321E-2</v>
      </c>
      <c r="CX61" s="83">
        <v>0.12106997488201032</v>
      </c>
      <c r="CY61" s="83">
        <v>0.18928122180820384</v>
      </c>
      <c r="CZ61" s="83">
        <v>0.25697830549117384</v>
      </c>
      <c r="DA61" s="83">
        <v>0.33038615825681772</v>
      </c>
      <c r="DB61" s="83">
        <v>0.43370604380322453</v>
      </c>
      <c r="DC61" s="83">
        <v>0.51967600325978314</v>
      </c>
      <c r="DD61" s="83">
        <v>0.57358047431771264</v>
      </c>
      <c r="DE61" s="83">
        <v>0.69093010929985565</v>
      </c>
      <c r="DF61" s="83">
        <v>0.77582465611754325</v>
      </c>
      <c r="DG61" s="83">
        <v>0.87735613041389571</v>
      </c>
      <c r="DH61" s="83">
        <v>4.788816249471517E-2</v>
      </c>
      <c r="DI61" s="83">
        <v>0.10970728686846121</v>
      </c>
      <c r="DJ61" s="83">
        <v>0.17541350141810153</v>
      </c>
      <c r="DK61" s="83">
        <v>0.24626675549008481</v>
      </c>
      <c r="DL61" s="83">
        <v>0.36718405931114817</v>
      </c>
      <c r="DM61" s="83">
        <v>0.46782508876946682</v>
      </c>
      <c r="DN61" s="83">
        <v>0.60846314074815622</v>
      </c>
      <c r="DO61" s="83">
        <v>0.74573734718112439</v>
      </c>
      <c r="DP61" s="83">
        <v>1.0655560747439905</v>
      </c>
      <c r="DQ61" s="83">
        <v>1.1828026060920029</v>
      </c>
      <c r="DR61" s="83">
        <v>1.4727347723805249</v>
      </c>
      <c r="DS61" s="83">
        <v>2.3056694999211897</v>
      </c>
      <c r="DT61" s="83">
        <v>0.22920660985493702</v>
      </c>
      <c r="DU61" s="83">
        <v>0.35728951302216805</v>
      </c>
    </row>
    <row r="62" spans="1:125" s="24" customFormat="1" ht="15" customHeight="1" x14ac:dyDescent="0.2">
      <c r="A62" s="66">
        <v>2</v>
      </c>
      <c r="B62" s="68">
        <v>510000</v>
      </c>
      <c r="C62" s="27" t="s">
        <v>59</v>
      </c>
      <c r="D62" s="65">
        <v>8.8838713005329639E-2</v>
      </c>
      <c r="E62" s="65">
        <v>0.1352938668828445</v>
      </c>
      <c r="F62" s="65">
        <v>0.10916807897282643</v>
      </c>
      <c r="G62" s="65">
        <v>0.11689857476979992</v>
      </c>
      <c r="H62" s="65">
        <v>0.15519390736434224</v>
      </c>
      <c r="I62" s="65">
        <v>0.16756053181672681</v>
      </c>
      <c r="J62" s="65">
        <v>0.14611003603793704</v>
      </c>
      <c r="K62" s="65">
        <v>0.14639951092543568</v>
      </c>
      <c r="L62" s="65">
        <v>0.18239160857687886</v>
      </c>
      <c r="M62" s="65">
        <v>0.19889116234695448</v>
      </c>
      <c r="N62" s="65">
        <v>0.20119385629772002</v>
      </c>
      <c r="O62" s="65">
        <v>0.23110807143430767</v>
      </c>
      <c r="P62" s="65">
        <v>8.8967517465996515E-3</v>
      </c>
      <c r="Q62" s="65">
        <v>3.6325120291910373E-2</v>
      </c>
      <c r="R62" s="65">
        <v>3.8094062635716908E-2</v>
      </c>
      <c r="S62" s="65">
        <v>3.4645669058639639E-2</v>
      </c>
      <c r="T62" s="65">
        <v>5.7451748991542262E-2</v>
      </c>
      <c r="U62" s="65">
        <v>5.6545456357940171E-2</v>
      </c>
      <c r="V62" s="65">
        <v>8.5297412009728513E-2</v>
      </c>
      <c r="W62" s="65">
        <v>9.2230826955601586E-2</v>
      </c>
      <c r="X62" s="65">
        <v>0.11345971698804203</v>
      </c>
      <c r="Y62" s="65">
        <v>0.1162886126532785</v>
      </c>
      <c r="Z62" s="65">
        <v>0.1431824660306944</v>
      </c>
      <c r="AA62" s="65">
        <v>0.35610354900891283</v>
      </c>
      <c r="AB62" s="65">
        <v>1.2823218766337297E-2</v>
      </c>
      <c r="AC62" s="65">
        <v>1.151218398710574E-2</v>
      </c>
      <c r="AD62" s="65">
        <v>3.6048707782102785E-2</v>
      </c>
      <c r="AE62" s="65">
        <v>9.927389355781191E-2</v>
      </c>
      <c r="AF62" s="65">
        <v>0.14816439835102457</v>
      </c>
      <c r="AG62" s="65">
        <v>0.16502034927603515</v>
      </c>
      <c r="AH62" s="65">
        <v>0.19898877946014015</v>
      </c>
      <c r="AI62" s="65">
        <v>0.23006244001021958</v>
      </c>
      <c r="AJ62" s="65">
        <v>0.26026162810959952</v>
      </c>
      <c r="AK62" s="65">
        <v>0.28474624336232823</v>
      </c>
      <c r="AL62" s="65">
        <v>0.30797421885948562</v>
      </c>
      <c r="AM62" s="65">
        <v>0.33110163965736317</v>
      </c>
      <c r="AN62" s="65">
        <v>2.0074101876847328E-2</v>
      </c>
      <c r="AO62" s="65">
        <v>4.7085822390149579E-2</v>
      </c>
      <c r="AP62" s="65">
        <v>6.9752482726681553E-2</v>
      </c>
      <c r="AQ62" s="65">
        <v>0.10505037080783008</v>
      </c>
      <c r="AR62" s="65">
        <v>0.12848265064447428</v>
      </c>
      <c r="AS62" s="65">
        <v>0.15834417762061692</v>
      </c>
      <c r="AT62" s="65">
        <v>0.17759116614318082</v>
      </c>
      <c r="AU62" s="65">
        <v>0.19958917995951198</v>
      </c>
      <c r="AV62" s="84">
        <v>0.21482743852400898</v>
      </c>
      <c r="AW62" s="84">
        <v>0.23010270713253544</v>
      </c>
      <c r="AX62" s="84">
        <v>0.2430413945458354</v>
      </c>
      <c r="AY62" s="84">
        <v>0.26606404053867427</v>
      </c>
      <c r="AZ62" s="84">
        <v>1.588215890220579E-2</v>
      </c>
      <c r="BA62" s="84">
        <v>3.596450126198536E-2</v>
      </c>
      <c r="BB62" s="84">
        <v>5.3825388449099565E-2</v>
      </c>
      <c r="BC62" s="84">
        <v>7.0884937466287656E-2</v>
      </c>
      <c r="BD62" s="84">
        <v>9.8982128333185537E-2</v>
      </c>
      <c r="BE62" s="84">
        <v>0.14179815030535137</v>
      </c>
      <c r="BF62" s="84">
        <v>0.19316864297804504</v>
      </c>
      <c r="BG62" s="84">
        <v>0.23841099120130615</v>
      </c>
      <c r="BH62" s="84">
        <v>0.318738437662754</v>
      </c>
      <c r="BI62" s="84">
        <v>0.3904763325866123</v>
      </c>
      <c r="BJ62" s="84">
        <v>0.46308436671369324</v>
      </c>
      <c r="BK62" s="84">
        <v>0.51647339826637495</v>
      </c>
      <c r="BL62" s="84">
        <v>3.057364998182921E-2</v>
      </c>
      <c r="BM62" s="84">
        <v>6.0451411328065197E-2</v>
      </c>
      <c r="BN62" s="84">
        <v>0.11458765408918059</v>
      </c>
      <c r="BO62" s="84">
        <v>0.15220960205515643</v>
      </c>
      <c r="BP62" s="84">
        <v>0.21385198493395796</v>
      </c>
      <c r="BQ62" s="84">
        <v>0.25311380767012426</v>
      </c>
      <c r="BR62" s="84">
        <v>0.30746401072773311</v>
      </c>
      <c r="BS62" s="84">
        <v>0.36150616614277054</v>
      </c>
      <c r="BT62" s="84">
        <v>0.50261606243180901</v>
      </c>
      <c r="BU62" s="84">
        <v>0.56729798223173966</v>
      </c>
      <c r="BV62" s="84">
        <v>0.6829749074852014</v>
      </c>
      <c r="BW62" s="84">
        <v>0.73756142728508722</v>
      </c>
      <c r="BX62" s="84">
        <v>-7.5834105736261037E-3</v>
      </c>
      <c r="BY62" s="84">
        <v>-4.1148836477875594E-3</v>
      </c>
      <c r="BZ62" s="84">
        <v>2.9032783743360824E-2</v>
      </c>
      <c r="CA62" s="84">
        <v>3.9608038289128844E-2</v>
      </c>
      <c r="CB62" s="84">
        <v>3.4610976307673624E-2</v>
      </c>
      <c r="CC62" s="84">
        <v>5.92262484910413E-2</v>
      </c>
      <c r="CD62" s="84">
        <v>9.7875706914725358E-2</v>
      </c>
      <c r="CE62" s="84">
        <v>0.13327484696008285</v>
      </c>
      <c r="CF62" s="84">
        <v>0.17313503540258135</v>
      </c>
      <c r="CG62" s="84">
        <v>0.22316046565704717</v>
      </c>
      <c r="CH62" s="84">
        <v>0.27393329569912073</v>
      </c>
      <c r="CI62" s="84">
        <v>0.32177409523003719</v>
      </c>
      <c r="CJ62" s="84">
        <v>4.2362069117587664E-2</v>
      </c>
      <c r="CK62" s="84">
        <v>8.1119302537453919E-2</v>
      </c>
      <c r="CL62" s="84">
        <v>0.13032869801151525</v>
      </c>
      <c r="CM62" s="84">
        <v>0.17589223196948445</v>
      </c>
      <c r="CN62" s="84">
        <v>0.21669821471043549</v>
      </c>
      <c r="CO62" s="84">
        <v>0.27286965559503051</v>
      </c>
      <c r="CP62" s="84">
        <v>0.32472459347188365</v>
      </c>
      <c r="CQ62" s="84">
        <v>0.36358581214783459</v>
      </c>
      <c r="CR62" s="84">
        <v>0.41408163299233691</v>
      </c>
      <c r="CS62" s="84">
        <v>0.4492800920535982</v>
      </c>
      <c r="CT62" s="84">
        <v>0.51339327891701592</v>
      </c>
      <c r="CU62" s="84">
        <v>0.51618723033799951</v>
      </c>
      <c r="CV62" s="84">
        <v>1.6026683788759488E-2</v>
      </c>
      <c r="CW62" s="84">
        <v>7.7604308410052836E-2</v>
      </c>
      <c r="CX62" s="84">
        <v>0.12175694658634506</v>
      </c>
      <c r="CY62" s="84">
        <v>0.18358581318023548</v>
      </c>
      <c r="CZ62" s="84">
        <v>0.25468862985889507</v>
      </c>
      <c r="DA62" s="84">
        <v>0.33445487303719657</v>
      </c>
      <c r="DB62" s="84">
        <v>0.45005924008292375</v>
      </c>
      <c r="DC62" s="84">
        <v>0.50249952671832587</v>
      </c>
      <c r="DD62" s="84">
        <v>0.56964644323419278</v>
      </c>
      <c r="DE62" s="84">
        <v>0.67266624244169537</v>
      </c>
      <c r="DF62" s="84">
        <v>0.77700223541537405</v>
      </c>
      <c r="DG62" s="84">
        <v>0.88304442927593918</v>
      </c>
      <c r="DH62" s="84">
        <v>3.5944233783202773E-2</v>
      </c>
      <c r="DI62" s="84">
        <v>9.2216092577286135E-2</v>
      </c>
      <c r="DJ62" s="84">
        <v>0.14963378539635497</v>
      </c>
      <c r="DK62" s="84">
        <v>0.22916372469735968</v>
      </c>
      <c r="DL62" s="84">
        <v>0.37380235181050026</v>
      </c>
      <c r="DM62" s="84">
        <v>0.49763515757752508</v>
      </c>
      <c r="DN62" s="84">
        <v>0.64401364054827503</v>
      </c>
      <c r="DO62" s="84">
        <v>0.7655718027432421</v>
      </c>
      <c r="DP62" s="84">
        <v>1.1629691937755253</v>
      </c>
      <c r="DQ62" s="84">
        <v>1.2449876966624847</v>
      </c>
      <c r="DR62" s="84">
        <v>1.5756443702629523</v>
      </c>
      <c r="DS62" s="84">
        <v>2.6861012910993898</v>
      </c>
      <c r="DT62" s="84">
        <v>0.21664076622678441</v>
      </c>
      <c r="DU62" s="84">
        <v>0.29479590623393581</v>
      </c>
    </row>
    <row r="63" spans="1:125" s="35" customFormat="1" ht="15" customHeight="1" x14ac:dyDescent="0.2">
      <c r="A63" s="69">
        <v>3</v>
      </c>
      <c r="B63" s="70">
        <v>511000</v>
      </c>
      <c r="C63" s="33" t="s">
        <v>60</v>
      </c>
      <c r="D63" s="71">
        <v>9.3496104534949609E-2</v>
      </c>
      <c r="E63" s="71">
        <v>0.13669841954478223</v>
      </c>
      <c r="F63" s="71">
        <v>0.10551198057442757</v>
      </c>
      <c r="G63" s="71">
        <v>0.11197966876620091</v>
      </c>
      <c r="H63" s="71">
        <v>0.14293812165313846</v>
      </c>
      <c r="I63" s="71">
        <v>0.14537954366323813</v>
      </c>
      <c r="J63" s="71">
        <v>0.11420117830221632</v>
      </c>
      <c r="K63" s="71">
        <v>0.11353136843931999</v>
      </c>
      <c r="L63" s="71">
        <v>0.15217917075770737</v>
      </c>
      <c r="M63" s="71">
        <v>0.16229186521337358</v>
      </c>
      <c r="N63" s="71">
        <v>0.16296343159692306</v>
      </c>
      <c r="O63" s="71">
        <v>0.19540141344035877</v>
      </c>
      <c r="P63" s="71">
        <v>1.3408406576032261E-2</v>
      </c>
      <c r="Q63" s="71">
        <v>4.4786739955934518E-2</v>
      </c>
      <c r="R63" s="71">
        <v>4.0259325892005426E-2</v>
      </c>
      <c r="S63" s="71">
        <v>3.2690122374505304E-2</v>
      </c>
      <c r="T63" s="71">
        <v>5.3234170592955099E-2</v>
      </c>
      <c r="U63" s="71">
        <v>5.3314071681095587E-2</v>
      </c>
      <c r="V63" s="71">
        <v>8.5507569636354752E-2</v>
      </c>
      <c r="W63" s="71">
        <v>8.7917962723718102E-2</v>
      </c>
      <c r="X63" s="71">
        <v>0.11608310740156713</v>
      </c>
      <c r="Y63" s="71">
        <v>0.11696692067122449</v>
      </c>
      <c r="Z63" s="71">
        <v>0.14200552714837844</v>
      </c>
      <c r="AA63" s="71">
        <v>0.3847449426054852</v>
      </c>
      <c r="AB63" s="71">
        <v>3.8885659399643391E-3</v>
      </c>
      <c r="AC63" s="71">
        <v>3.252932307058698E-3</v>
      </c>
      <c r="AD63" s="71">
        <v>2.243032860195715E-2</v>
      </c>
      <c r="AE63" s="71">
        <v>9.0153736250921046E-2</v>
      </c>
      <c r="AF63" s="71">
        <v>0.14323512208998124</v>
      </c>
      <c r="AG63" s="71">
        <v>0.15816031348092419</v>
      </c>
      <c r="AH63" s="71">
        <v>0.18686488927646372</v>
      </c>
      <c r="AI63" s="71">
        <v>0.21799033380344635</v>
      </c>
      <c r="AJ63" s="71">
        <v>0.25456014605873212</v>
      </c>
      <c r="AK63" s="71">
        <v>0.2850723973259548</v>
      </c>
      <c r="AL63" s="71">
        <v>0.3119370585074992</v>
      </c>
      <c r="AM63" s="71">
        <v>0.33441441202974809</v>
      </c>
      <c r="AN63" s="71">
        <v>2.0092756905219833E-2</v>
      </c>
      <c r="AO63" s="71">
        <v>4.9190620498931636E-2</v>
      </c>
      <c r="AP63" s="71">
        <v>7.2166153838445934E-2</v>
      </c>
      <c r="AQ63" s="71">
        <v>0.11148733970690738</v>
      </c>
      <c r="AR63" s="71">
        <v>0.13767207123172343</v>
      </c>
      <c r="AS63" s="71">
        <v>0.1718122072462791</v>
      </c>
      <c r="AT63" s="71">
        <v>0.19215774058554724</v>
      </c>
      <c r="AU63" s="71">
        <v>0.21297011271196431</v>
      </c>
      <c r="AV63" s="85">
        <v>0.22873971435552587</v>
      </c>
      <c r="AW63" s="85">
        <v>0.24355152219352294</v>
      </c>
      <c r="AX63" s="85">
        <v>0.26105479915244478</v>
      </c>
      <c r="AY63" s="85">
        <v>0.28685041203536543</v>
      </c>
      <c r="AZ63" s="85">
        <v>1.5868295450216063E-2</v>
      </c>
      <c r="BA63" s="85">
        <v>3.4742807616684912E-2</v>
      </c>
      <c r="BB63" s="85">
        <v>5.0395235550892536E-2</v>
      </c>
      <c r="BC63" s="85">
        <v>6.7067489953517745E-2</v>
      </c>
      <c r="BD63" s="85">
        <v>9.3830467526641703E-2</v>
      </c>
      <c r="BE63" s="85">
        <v>0.13108213929436552</v>
      </c>
      <c r="BF63" s="85">
        <v>0.17327299792512418</v>
      </c>
      <c r="BG63" s="85">
        <v>0.21215372494769902</v>
      </c>
      <c r="BH63" s="85">
        <v>0.28051582717901313</v>
      </c>
      <c r="BI63" s="85">
        <v>0.36009325608877796</v>
      </c>
      <c r="BJ63" s="85">
        <v>0.43832029758079138</v>
      </c>
      <c r="BK63" s="85">
        <v>0.49999406816269176</v>
      </c>
      <c r="BL63" s="85">
        <v>3.4569009310530641E-2</v>
      </c>
      <c r="BM63" s="85">
        <v>6.5711802116511286E-2</v>
      </c>
      <c r="BN63" s="85">
        <v>0.12465485239989826</v>
      </c>
      <c r="BO63" s="85">
        <v>0.16535701633328315</v>
      </c>
      <c r="BP63" s="85">
        <v>0.22709787549923854</v>
      </c>
      <c r="BQ63" s="85">
        <v>0.27162358817287169</v>
      </c>
      <c r="BR63" s="85">
        <v>0.33049797212537246</v>
      </c>
      <c r="BS63" s="85">
        <v>0.37873089790421521</v>
      </c>
      <c r="BT63" s="85">
        <v>0.52001372252876954</v>
      </c>
      <c r="BU63" s="85">
        <v>0.59350791319968432</v>
      </c>
      <c r="BV63" s="85">
        <v>0.72313168757181345</v>
      </c>
      <c r="BW63" s="85">
        <v>0.77894953567297365</v>
      </c>
      <c r="BX63" s="85">
        <v>-1.4277859311151442E-2</v>
      </c>
      <c r="BY63" s="85">
        <v>-1.4162577535033249E-2</v>
      </c>
      <c r="BZ63" s="85">
        <v>2.2583086281464881E-2</v>
      </c>
      <c r="CA63" s="85">
        <v>2.9587236182959442E-2</v>
      </c>
      <c r="CB63" s="85">
        <v>2.3695264107991054E-2</v>
      </c>
      <c r="CC63" s="85">
        <v>4.6780405177124562E-2</v>
      </c>
      <c r="CD63" s="85">
        <v>8.2635971452235779E-2</v>
      </c>
      <c r="CE63" s="85">
        <v>0.11721348214921101</v>
      </c>
      <c r="CF63" s="85">
        <v>0.16220743291458417</v>
      </c>
      <c r="CG63" s="85">
        <v>0.211433365664913</v>
      </c>
      <c r="CH63" s="85">
        <v>0.26768020277607585</v>
      </c>
      <c r="CI63" s="85">
        <v>0.31905717857470672</v>
      </c>
      <c r="CJ63" s="85">
        <v>4.8102634505141184E-2</v>
      </c>
      <c r="CK63" s="85">
        <v>8.8803193750311316E-2</v>
      </c>
      <c r="CL63" s="85">
        <v>0.14153463199600824</v>
      </c>
      <c r="CM63" s="85">
        <v>0.18744974593298713</v>
      </c>
      <c r="CN63" s="85">
        <v>0.23545430244624876</v>
      </c>
      <c r="CO63" s="85">
        <v>0.28762900278819248</v>
      </c>
      <c r="CP63" s="85">
        <v>0.34415566094183503</v>
      </c>
      <c r="CQ63" s="85">
        <v>0.38693314273573187</v>
      </c>
      <c r="CR63" s="85">
        <v>0.43797474915976498</v>
      </c>
      <c r="CS63" s="85">
        <v>0.47391208434134624</v>
      </c>
      <c r="CT63" s="85">
        <v>0.54375712863385073</v>
      </c>
      <c r="CU63" s="85">
        <v>0.54095177849015941</v>
      </c>
      <c r="CV63" s="85">
        <v>1.3077194838003514E-2</v>
      </c>
      <c r="CW63" s="85">
        <v>7.8396300033045652E-2</v>
      </c>
      <c r="CX63" s="85">
        <v>0.12136054514196482</v>
      </c>
      <c r="CY63" s="85">
        <v>0.1850803997678081</v>
      </c>
      <c r="CZ63" s="85">
        <v>0.25778545622926807</v>
      </c>
      <c r="DA63" s="85">
        <v>0.34493895006646036</v>
      </c>
      <c r="DB63" s="85">
        <v>0.45189614575810921</v>
      </c>
      <c r="DC63" s="85">
        <v>0.48970480517098669</v>
      </c>
      <c r="DD63" s="85">
        <v>0.55570739133180003</v>
      </c>
      <c r="DE63" s="85">
        <v>0.66180240019365288</v>
      </c>
      <c r="DF63" s="85">
        <v>0.76264932458691037</v>
      </c>
      <c r="DG63" s="85">
        <v>0.86517693052094025</v>
      </c>
      <c r="DH63" s="85">
        <v>3.4739783095606658E-2</v>
      </c>
      <c r="DI63" s="85">
        <v>8.4284512666449096E-2</v>
      </c>
      <c r="DJ63" s="85">
        <v>0.14001987395758131</v>
      </c>
      <c r="DK63" s="85">
        <v>0.20867339957019326</v>
      </c>
      <c r="DL63" s="85">
        <v>0.35858070233579831</v>
      </c>
      <c r="DM63" s="85">
        <v>0.48524336759221054</v>
      </c>
      <c r="DN63" s="85">
        <v>0.64020107322257735</v>
      </c>
      <c r="DO63" s="85">
        <v>0.73528711903603083</v>
      </c>
      <c r="DP63" s="85">
        <v>1.1203419534652621</v>
      </c>
      <c r="DQ63" s="85">
        <v>1.1699524622490145</v>
      </c>
      <c r="DR63" s="85">
        <v>1.4849382126564565</v>
      </c>
      <c r="DS63" s="85">
        <v>2.6899975625675339</v>
      </c>
      <c r="DT63" s="85">
        <v>0.20413230078284661</v>
      </c>
      <c r="DU63" s="85">
        <v>0.28452979919099186</v>
      </c>
    </row>
    <row r="64" spans="1:125" s="35" customFormat="1" ht="15" customHeight="1" x14ac:dyDescent="0.2">
      <c r="A64" s="69">
        <v>3</v>
      </c>
      <c r="B64" s="70">
        <v>512000</v>
      </c>
      <c r="C64" s="33" t="s">
        <v>61</v>
      </c>
      <c r="D64" s="71">
        <v>-1.2477645743532384E-2</v>
      </c>
      <c r="E64" s="71">
        <v>5.0928271262359326E-2</v>
      </c>
      <c r="F64" s="71">
        <v>6.4964734891164833E-2</v>
      </c>
      <c r="G64" s="71">
        <v>8.253566248705213E-2</v>
      </c>
      <c r="H64" s="71">
        <v>9.7702858542854765E-2</v>
      </c>
      <c r="I64" s="71">
        <v>0.12204584677854458</v>
      </c>
      <c r="J64" s="71">
        <v>0.14853413085794642</v>
      </c>
      <c r="K64" s="71">
        <v>0.15013428750152213</v>
      </c>
      <c r="L64" s="71">
        <v>0.19841750558392235</v>
      </c>
      <c r="M64" s="71">
        <v>0.22214092796813301</v>
      </c>
      <c r="N64" s="71">
        <v>0.242054557953717</v>
      </c>
      <c r="O64" s="71">
        <v>0.27691342740645597</v>
      </c>
      <c r="P64" s="71">
        <v>-2.5719833874598974E-3</v>
      </c>
      <c r="Q64" s="71">
        <v>2.7824031187908549E-2</v>
      </c>
      <c r="R64" s="71">
        <v>2.8482639003583277E-2</v>
      </c>
      <c r="S64" s="71">
        <v>5.6843532213438408E-2</v>
      </c>
      <c r="T64" s="71">
        <v>6.4043642974884074E-2</v>
      </c>
      <c r="U64" s="71">
        <v>6.6268989783097698E-2</v>
      </c>
      <c r="V64" s="71">
        <v>6.9271770097442564E-2</v>
      </c>
      <c r="W64" s="71">
        <v>8.8030586279100209E-2</v>
      </c>
      <c r="X64" s="71">
        <v>9.0783757687146638E-2</v>
      </c>
      <c r="Y64" s="71">
        <v>9.9772042517727755E-2</v>
      </c>
      <c r="Z64" s="71">
        <v>0.10714324297933775</v>
      </c>
      <c r="AA64" s="71">
        <v>0.15288054395720674</v>
      </c>
      <c r="AB64" s="71">
        <v>3.4478659234211673E-2</v>
      </c>
      <c r="AC64" s="71">
        <v>6.6748199159263999E-2</v>
      </c>
      <c r="AD64" s="71">
        <v>0.11868153449880081</v>
      </c>
      <c r="AE64" s="71">
        <v>0.14913410751574352</v>
      </c>
      <c r="AF64" s="71">
        <v>0.15676169200768908</v>
      </c>
      <c r="AG64" s="71">
        <v>0.1961887397230595</v>
      </c>
      <c r="AH64" s="71">
        <v>0.20584621839562156</v>
      </c>
      <c r="AI64" s="71">
        <v>0.26773809706695051</v>
      </c>
      <c r="AJ64" s="71">
        <v>0.28112439315079674</v>
      </c>
      <c r="AK64" s="71">
        <v>0.301940912131202</v>
      </c>
      <c r="AL64" s="71">
        <v>0.3310731775668605</v>
      </c>
      <c r="AM64" s="71">
        <v>0.35970120735769973</v>
      </c>
      <c r="AN64" s="71">
        <v>1.3172462798305418E-2</v>
      </c>
      <c r="AO64" s="71">
        <v>5.0945597596784076E-2</v>
      </c>
      <c r="AP64" s="71">
        <v>7.9826089048897764E-2</v>
      </c>
      <c r="AQ64" s="71">
        <v>0.10741380226972197</v>
      </c>
      <c r="AR64" s="71">
        <v>0.12776280545881935</v>
      </c>
      <c r="AS64" s="71">
        <v>0.14516940031457981</v>
      </c>
      <c r="AT64" s="71">
        <v>0.17702352746698757</v>
      </c>
      <c r="AU64" s="71">
        <v>0.19525262442817293</v>
      </c>
      <c r="AV64" s="85">
        <v>0.23545232736170241</v>
      </c>
      <c r="AW64" s="85">
        <v>0.27309628087124826</v>
      </c>
      <c r="AX64" s="85">
        <v>0.2923377017568618</v>
      </c>
      <c r="AY64" s="85">
        <v>0.30155028005939144</v>
      </c>
      <c r="AZ64" s="85">
        <v>7.8322671950614708E-3</v>
      </c>
      <c r="BA64" s="85">
        <v>4.6216477759327024E-2</v>
      </c>
      <c r="BB64" s="85">
        <v>9.5134289543259865E-2</v>
      </c>
      <c r="BC64" s="85">
        <v>0.13068497685727776</v>
      </c>
      <c r="BD64" s="85">
        <v>0.17658073654162676</v>
      </c>
      <c r="BE64" s="85">
        <v>0.23289323538592854</v>
      </c>
      <c r="BF64" s="85">
        <v>0.38410613760475831</v>
      </c>
      <c r="BG64" s="85">
        <v>0.48607680060826142</v>
      </c>
      <c r="BH64" s="85">
        <v>0.58167623924091849</v>
      </c>
      <c r="BI64" s="85">
        <v>0.72052731990143792</v>
      </c>
      <c r="BJ64" s="85">
        <v>0.78271765415124639</v>
      </c>
      <c r="BK64" s="85">
        <v>0.889480068724952</v>
      </c>
      <c r="BL64" s="85">
        <v>2.6920636949635979E-2</v>
      </c>
      <c r="BM64" s="85">
        <v>5.4965334260516974E-2</v>
      </c>
      <c r="BN64" s="85">
        <v>7.4822003390081715E-2</v>
      </c>
      <c r="BO64" s="85">
        <v>9.5478851241043605E-2</v>
      </c>
      <c r="BP64" s="85">
        <v>0.14531697977844349</v>
      </c>
      <c r="BQ64" s="85">
        <v>0.17091357106785732</v>
      </c>
      <c r="BR64" s="85">
        <v>0.19152317458552504</v>
      </c>
      <c r="BS64" s="85">
        <v>0.2475999608933821</v>
      </c>
      <c r="BT64" s="85">
        <v>0.40076831820624159</v>
      </c>
      <c r="BU64" s="85">
        <v>0.43264161890971775</v>
      </c>
      <c r="BV64" s="85">
        <v>0.48028418869318079</v>
      </c>
      <c r="BW64" s="85">
        <v>0.57636157139184774</v>
      </c>
      <c r="BX64" s="85">
        <v>1.6708750006125594E-2</v>
      </c>
      <c r="BY64" s="85">
        <v>4.7009950625384045E-2</v>
      </c>
      <c r="BZ64" s="85">
        <v>4.9769720685492125E-2</v>
      </c>
      <c r="CA64" s="85">
        <v>0.12566024709778034</v>
      </c>
      <c r="CB64" s="85">
        <v>0.11960113533176742</v>
      </c>
      <c r="CC64" s="85">
        <v>0.10799071004532723</v>
      </c>
      <c r="CD64" s="85">
        <v>0.15537672894220123</v>
      </c>
      <c r="CE64" s="85">
        <v>0.18488274774779212</v>
      </c>
      <c r="CF64" s="85">
        <v>0.1923090775280869</v>
      </c>
      <c r="CG64" s="85">
        <v>0.24410682736511347</v>
      </c>
      <c r="CH64" s="85">
        <v>0.24226106697207106</v>
      </c>
      <c r="CI64" s="85">
        <v>0.26760295761525699</v>
      </c>
      <c r="CJ64" s="85">
        <v>-6.8024137382786121E-3</v>
      </c>
      <c r="CK64" s="85">
        <v>1.2345936248156164E-2</v>
      </c>
      <c r="CL64" s="85">
        <v>3.3932109156272539E-2</v>
      </c>
      <c r="CM64" s="85">
        <v>8.0809196243208259E-2</v>
      </c>
      <c r="CN64" s="85">
        <v>9.7330119950691962E-2</v>
      </c>
      <c r="CO64" s="85">
        <v>0.15332831402388747</v>
      </c>
      <c r="CP64" s="85">
        <v>0.1824471250005848</v>
      </c>
      <c r="CQ64" s="85">
        <v>0.19432949008053768</v>
      </c>
      <c r="CR64" s="85">
        <v>0.20957274549165206</v>
      </c>
      <c r="CS64" s="85">
        <v>0.26387266981742497</v>
      </c>
      <c r="CT64" s="85">
        <v>0.24296187952196591</v>
      </c>
      <c r="CU64" s="85">
        <v>0.26638213853827453</v>
      </c>
      <c r="CV64" s="85">
        <v>3.5988297850745754E-2</v>
      </c>
      <c r="CW64" s="85">
        <v>4.8706042294136109E-2</v>
      </c>
      <c r="CX64" s="85">
        <v>9.9971108534768538E-2</v>
      </c>
      <c r="CY64" s="85">
        <v>0.16794576550735729</v>
      </c>
      <c r="CZ64" s="85">
        <v>0.22886766607237607</v>
      </c>
      <c r="DA64" s="85">
        <v>0.2725547205913883</v>
      </c>
      <c r="DB64" s="85">
        <v>0.39564281552193026</v>
      </c>
      <c r="DC64" s="85">
        <v>0.59494552101246923</v>
      </c>
      <c r="DD64" s="85">
        <v>0.76724404196870966</v>
      </c>
      <c r="DE64" s="85">
        <v>0.87053466674605895</v>
      </c>
      <c r="DF64" s="85">
        <v>1.0049340013170736</v>
      </c>
      <c r="DG64" s="85">
        <v>1.1240177856288192</v>
      </c>
      <c r="DH64" s="85">
        <v>5.2975279038679712E-2</v>
      </c>
      <c r="DI64" s="85">
        <v>0.119920020485349</v>
      </c>
      <c r="DJ64" s="85">
        <v>0.2041307402460395</v>
      </c>
      <c r="DK64" s="85">
        <v>0.27951624316890644</v>
      </c>
      <c r="DL64" s="85">
        <v>0.36802224275270601</v>
      </c>
      <c r="DM64" s="85">
        <v>0.44625188597538279</v>
      </c>
      <c r="DN64" s="85">
        <v>0.57158182080004982</v>
      </c>
      <c r="DO64" s="85">
        <v>0.75380628049859011</v>
      </c>
      <c r="DP64" s="85">
        <v>1.0312114977181706</v>
      </c>
      <c r="DQ64" s="85">
        <v>1.2740195576327205</v>
      </c>
      <c r="DR64" s="85">
        <v>1.7449720044889476</v>
      </c>
      <c r="DS64" s="85">
        <v>2.6015192780514003</v>
      </c>
      <c r="DT64" s="85">
        <v>0.28755541617520075</v>
      </c>
      <c r="DU64" s="85">
        <v>0.48459574795477733</v>
      </c>
    </row>
    <row r="65" spans="1:125" s="35" customFormat="1" ht="15" customHeight="1" x14ac:dyDescent="0.2">
      <c r="A65" s="69">
        <v>3</v>
      </c>
      <c r="B65" s="70">
        <v>513000</v>
      </c>
      <c r="C65" s="33" t="s">
        <v>62</v>
      </c>
      <c r="D65" s="71">
        <v>8.692525401992679E-2</v>
      </c>
      <c r="E65" s="71">
        <v>0.15131301334553271</v>
      </c>
      <c r="F65" s="71">
        <v>0.1488328176335314</v>
      </c>
      <c r="G65" s="71">
        <v>0.1625196661256314</v>
      </c>
      <c r="H65" s="71">
        <v>0.26018728553606074</v>
      </c>
      <c r="I65" s="71">
        <v>0.33952849224332438</v>
      </c>
      <c r="J65" s="71">
        <v>0.37255617571690713</v>
      </c>
      <c r="K65" s="71">
        <v>0.37927160432230456</v>
      </c>
      <c r="L65" s="71">
        <v>0.39256408448907121</v>
      </c>
      <c r="M65" s="71">
        <v>0.45231066232556727</v>
      </c>
      <c r="N65" s="71">
        <v>0.46079563222029396</v>
      </c>
      <c r="O65" s="71">
        <v>0.47121540534028084</v>
      </c>
      <c r="P65" s="71">
        <v>-1.4134338757141207E-2</v>
      </c>
      <c r="Q65" s="71">
        <v>-1.0351922249618339E-2</v>
      </c>
      <c r="R65" s="71">
        <v>2.8140278656565654E-2</v>
      </c>
      <c r="S65" s="71">
        <v>4.0017005278251583E-2</v>
      </c>
      <c r="T65" s="71">
        <v>8.0086982166503784E-2</v>
      </c>
      <c r="U65" s="71">
        <v>7.2637016834233847E-2</v>
      </c>
      <c r="V65" s="71">
        <v>8.8371397694431364E-2</v>
      </c>
      <c r="W65" s="71">
        <v>0.11830619066170156</v>
      </c>
      <c r="X65" s="71">
        <v>0.10435271163252557</v>
      </c>
      <c r="Y65" s="71">
        <v>0.11678564142803749</v>
      </c>
      <c r="Z65" s="71">
        <v>0.15963846906983581</v>
      </c>
      <c r="AA65" s="71">
        <v>0.24480519143141088</v>
      </c>
      <c r="AB65" s="71">
        <v>6.4954605202918181E-2</v>
      </c>
      <c r="AC65" s="71">
        <v>5.0971774353760768E-2</v>
      </c>
      <c r="AD65" s="71">
        <v>0.10320554894736178</v>
      </c>
      <c r="AE65" s="71">
        <v>0.14560670139961385</v>
      </c>
      <c r="AF65" s="71">
        <v>0.17775598839500906</v>
      </c>
      <c r="AG65" s="71">
        <v>0.20144185523021174</v>
      </c>
      <c r="AH65" s="71">
        <v>0.27531357944112012</v>
      </c>
      <c r="AI65" s="71">
        <v>0.29841364578395724</v>
      </c>
      <c r="AJ65" s="71">
        <v>0.29178204123626639</v>
      </c>
      <c r="AK65" s="71">
        <v>0.27838440237816897</v>
      </c>
      <c r="AL65" s="71">
        <v>0.27674424660731001</v>
      </c>
      <c r="AM65" s="71">
        <v>0.30269157036007299</v>
      </c>
      <c r="AN65" s="71">
        <v>2.1737028315839124E-2</v>
      </c>
      <c r="AO65" s="71">
        <v>3.22114820140178E-2</v>
      </c>
      <c r="AP65" s="71">
        <v>5.1234017942306087E-2</v>
      </c>
      <c r="AQ65" s="71">
        <v>6.2004051878919775E-2</v>
      </c>
      <c r="AR65" s="71">
        <v>6.8089056144537974E-2</v>
      </c>
      <c r="AS65" s="71">
        <v>7.296740819774028E-2</v>
      </c>
      <c r="AT65" s="71">
        <v>8.1710112124912415E-2</v>
      </c>
      <c r="AU65" s="71">
        <v>0.11249955559485336</v>
      </c>
      <c r="AV65" s="85">
        <v>0.11777585170837934</v>
      </c>
      <c r="AW65" s="85">
        <v>0.13031816882227365</v>
      </c>
      <c r="AX65" s="85">
        <v>0.11153455915638855</v>
      </c>
      <c r="AY65" s="85">
        <v>0.11985041091158544</v>
      </c>
      <c r="AZ65" s="85">
        <v>1.840819609262323E-2</v>
      </c>
      <c r="BA65" s="85">
        <v>4.2136080775734275E-2</v>
      </c>
      <c r="BB65" s="85">
        <v>6.7386622362436199E-2</v>
      </c>
      <c r="BC65" s="85">
        <v>8.1818867187400057E-2</v>
      </c>
      <c r="BD65" s="85">
        <v>0.11467037672242419</v>
      </c>
      <c r="BE65" s="85">
        <v>0.19557975248636672</v>
      </c>
      <c r="BF65" s="85">
        <v>0.28646233681370226</v>
      </c>
      <c r="BG65" s="85">
        <v>0.36283569129862658</v>
      </c>
      <c r="BH65" s="85">
        <v>0.5292128901295472</v>
      </c>
      <c r="BI65" s="85">
        <v>0.52137843809702189</v>
      </c>
      <c r="BJ65" s="85">
        <v>0.55455311987577316</v>
      </c>
      <c r="BK65" s="85">
        <v>0.5291294409881615</v>
      </c>
      <c r="BL65" s="85">
        <v>2.2412598833889685E-3</v>
      </c>
      <c r="BM65" s="85">
        <v>2.3399650400650396E-2</v>
      </c>
      <c r="BN65" s="85">
        <v>5.4555157203206139E-2</v>
      </c>
      <c r="BO65" s="85">
        <v>7.559235515320295E-2</v>
      </c>
      <c r="BP65" s="85">
        <v>0.14088971276423745</v>
      </c>
      <c r="BQ65" s="85">
        <v>0.14611335480631094</v>
      </c>
      <c r="BR65" s="85">
        <v>0.17938275409821447</v>
      </c>
      <c r="BS65" s="85">
        <v>0.27583779630128302</v>
      </c>
      <c r="BT65" s="85">
        <v>0.41118141133890473</v>
      </c>
      <c r="BU65" s="85">
        <v>0.42257092373665839</v>
      </c>
      <c r="BV65" s="85">
        <v>0.4598906245170391</v>
      </c>
      <c r="BW65" s="85">
        <v>0.48990794688263106</v>
      </c>
      <c r="BX65" s="85">
        <v>4.2263262837793691E-2</v>
      </c>
      <c r="BY65" s="85">
        <v>6.4933932153394824E-2</v>
      </c>
      <c r="BZ65" s="85">
        <v>7.8105719737922019E-2</v>
      </c>
      <c r="CA65" s="85">
        <v>9.4685171457717709E-2</v>
      </c>
      <c r="CB65" s="85">
        <v>9.804600015954823E-2</v>
      </c>
      <c r="CC65" s="85">
        <v>0.150481292439268</v>
      </c>
      <c r="CD65" s="85">
        <v>0.21048510271104681</v>
      </c>
      <c r="CE65" s="85">
        <v>0.25549145934414241</v>
      </c>
      <c r="CF65" s="85">
        <v>0.26255376844038381</v>
      </c>
      <c r="CG65" s="85">
        <v>0.31897607393125416</v>
      </c>
      <c r="CH65" s="85">
        <v>0.34186854747233597</v>
      </c>
      <c r="CI65" s="85">
        <v>0.36718011346727009</v>
      </c>
      <c r="CJ65" s="85">
        <v>1.1143369045644835E-2</v>
      </c>
      <c r="CK65" s="85">
        <v>4.041335460733908E-2</v>
      </c>
      <c r="CL65" s="85">
        <v>6.9542648999982859E-2</v>
      </c>
      <c r="CM65" s="85">
        <v>0.11161764859028578</v>
      </c>
      <c r="CN65" s="85">
        <v>9.9653908231330579E-2</v>
      </c>
      <c r="CO65" s="85">
        <v>0.19010232592117515</v>
      </c>
      <c r="CP65" s="85">
        <v>0.21025382792954517</v>
      </c>
      <c r="CQ65" s="85">
        <v>0.22542534368195111</v>
      </c>
      <c r="CR65" s="85">
        <v>0.28410039825389966</v>
      </c>
      <c r="CS65" s="85">
        <v>0.30601028234554173</v>
      </c>
      <c r="CT65" s="85">
        <v>0.35205196334926114</v>
      </c>
      <c r="CU65" s="85">
        <v>0.39525898456086273</v>
      </c>
      <c r="CV65" s="85">
        <v>3.7307183270934186E-2</v>
      </c>
      <c r="CW65" s="85">
        <v>7.9678408788375954E-2</v>
      </c>
      <c r="CX65" s="85">
        <v>0.13271312868852858</v>
      </c>
      <c r="CY65" s="85">
        <v>0.17463049483564586</v>
      </c>
      <c r="CZ65" s="85">
        <v>0.23395389358565444</v>
      </c>
      <c r="DA65" s="85">
        <v>0.25581663370156593</v>
      </c>
      <c r="DB65" s="85">
        <v>0.45069782664163593</v>
      </c>
      <c r="DC65" s="85">
        <v>0.59287633190218059</v>
      </c>
      <c r="DD65" s="85">
        <v>0.63604962591167502</v>
      </c>
      <c r="DE65" s="85">
        <v>0.70990583026114873</v>
      </c>
      <c r="DF65" s="85">
        <v>0.83728122435441477</v>
      </c>
      <c r="DG65" s="85">
        <v>0.97223623009496873</v>
      </c>
      <c r="DH65" s="85">
        <v>4.0644447560487018E-2</v>
      </c>
      <c r="DI65" s="85">
        <v>0.15326102702144007</v>
      </c>
      <c r="DJ65" s="85">
        <v>0.2161730965486619</v>
      </c>
      <c r="DK65" s="85">
        <v>0.39442697452523023</v>
      </c>
      <c r="DL65" s="85">
        <v>0.51196033682171449</v>
      </c>
      <c r="DM65" s="85">
        <v>0.62674147085937038</v>
      </c>
      <c r="DN65" s="85">
        <v>0.70391278089556142</v>
      </c>
      <c r="DO65" s="85">
        <v>1.040542736871755</v>
      </c>
      <c r="DP65" s="85">
        <v>1.5910545661632027</v>
      </c>
      <c r="DQ65" s="85">
        <v>1.9055398788502229</v>
      </c>
      <c r="DR65" s="85">
        <v>2.3263183702812582</v>
      </c>
      <c r="DS65" s="85">
        <v>2.6814045776996469</v>
      </c>
      <c r="DT65" s="85">
        <v>0.30401963739739113</v>
      </c>
      <c r="DU65" s="85">
        <v>0.32063416749422746</v>
      </c>
    </row>
    <row r="66" spans="1:125" s="24" customFormat="1" ht="15" customHeight="1" x14ac:dyDescent="0.2">
      <c r="A66" s="66">
        <v>2</v>
      </c>
      <c r="B66" s="68">
        <v>520000</v>
      </c>
      <c r="C66" s="27" t="s">
        <v>63</v>
      </c>
      <c r="D66" s="65">
        <v>3.5039758295646761E-2</v>
      </c>
      <c r="E66" s="65">
        <v>9.2456411741017375E-2</v>
      </c>
      <c r="F66" s="65">
        <v>0.1096844407138915</v>
      </c>
      <c r="G66" s="65">
        <v>9.6032624309927872E-2</v>
      </c>
      <c r="H66" s="65">
        <v>0.14097606340165636</v>
      </c>
      <c r="I66" s="65">
        <v>0.17169987833138878</v>
      </c>
      <c r="J66" s="65">
        <v>0.19788044111024483</v>
      </c>
      <c r="K66" s="65">
        <v>0.23707870211065551</v>
      </c>
      <c r="L66" s="65">
        <v>0.25750007284012333</v>
      </c>
      <c r="M66" s="65">
        <v>0.26728160455737626</v>
      </c>
      <c r="N66" s="65">
        <v>0.32797178479451827</v>
      </c>
      <c r="O66" s="65">
        <v>0.3493430699260216</v>
      </c>
      <c r="P66" s="65">
        <v>-1.2356543228508876E-5</v>
      </c>
      <c r="Q66" s="65">
        <v>2.6982927873425266E-2</v>
      </c>
      <c r="R66" s="65">
        <v>7.714103179206333E-2</v>
      </c>
      <c r="S66" s="65">
        <v>0.10371210654325003</v>
      </c>
      <c r="T66" s="65">
        <v>0.10224230031306947</v>
      </c>
      <c r="U66" s="65">
        <v>0.14232402461554461</v>
      </c>
      <c r="V66" s="65">
        <v>0.14468866534516822</v>
      </c>
      <c r="W66" s="65">
        <v>0.21029338056044455</v>
      </c>
      <c r="X66" s="65">
        <v>0.23305909823882276</v>
      </c>
      <c r="Y66" s="65">
        <v>0.26388230399238211</v>
      </c>
      <c r="Z66" s="65">
        <v>0.28915356208040044</v>
      </c>
      <c r="AA66" s="65">
        <v>0.31844824719535936</v>
      </c>
      <c r="AB66" s="65">
        <v>8.8233474641785659E-3</v>
      </c>
      <c r="AC66" s="65">
        <v>3.0190528265199523E-2</v>
      </c>
      <c r="AD66" s="65">
        <v>6.605065976283031E-2</v>
      </c>
      <c r="AE66" s="65">
        <v>0.10614168635923038</v>
      </c>
      <c r="AF66" s="65">
        <v>0.15199894640903722</v>
      </c>
      <c r="AG66" s="65">
        <v>0.19204590169198776</v>
      </c>
      <c r="AH66" s="65">
        <v>0.18283323814788832</v>
      </c>
      <c r="AI66" s="65">
        <v>0.20147668444328271</v>
      </c>
      <c r="AJ66" s="65">
        <v>0.21373534062689181</v>
      </c>
      <c r="AK66" s="65">
        <v>0.23832994598237689</v>
      </c>
      <c r="AL66" s="65">
        <v>0.26005602868686872</v>
      </c>
      <c r="AM66" s="65">
        <v>0.29832147527052744</v>
      </c>
      <c r="AN66" s="65">
        <v>3.3165617918507362E-2</v>
      </c>
      <c r="AO66" s="65">
        <v>5.328084403472455E-2</v>
      </c>
      <c r="AP66" s="65">
        <v>7.695604522303312E-2</v>
      </c>
      <c r="AQ66" s="65">
        <v>9.5347788383211229E-2</v>
      </c>
      <c r="AR66" s="65">
        <v>0.10115445240373799</v>
      </c>
      <c r="AS66" s="65">
        <v>0.10108010051293159</v>
      </c>
      <c r="AT66" s="65">
        <v>0.10806062961760654</v>
      </c>
      <c r="AU66" s="65">
        <v>0.12711129650253516</v>
      </c>
      <c r="AV66" s="84">
        <v>0.14998928027553382</v>
      </c>
      <c r="AW66" s="84">
        <v>0.18354808638117692</v>
      </c>
      <c r="AX66" s="84">
        <v>0.22289877724209473</v>
      </c>
      <c r="AY66" s="84">
        <v>0.24002247382956354</v>
      </c>
      <c r="AZ66" s="84">
        <v>1.9764602902997419E-2</v>
      </c>
      <c r="BA66" s="84">
        <v>2.5079830425728256E-2</v>
      </c>
      <c r="BB66" s="84">
        <v>4.4811961353686147E-2</v>
      </c>
      <c r="BC66" s="84">
        <v>5.7934436683068302E-2</v>
      </c>
      <c r="BD66" s="84">
        <v>7.1109199053311034E-2</v>
      </c>
      <c r="BE66" s="84">
        <v>9.2189739131617543E-2</v>
      </c>
      <c r="BF66" s="84">
        <v>0.12437715835843943</v>
      </c>
      <c r="BG66" s="84">
        <v>0.14634876399445962</v>
      </c>
      <c r="BH66" s="84">
        <v>0.16501636477060799</v>
      </c>
      <c r="BI66" s="84">
        <v>0.23346665698626778</v>
      </c>
      <c r="BJ66" s="84">
        <v>0.27050330758824614</v>
      </c>
      <c r="BK66" s="84">
        <v>0.29594036111596389</v>
      </c>
      <c r="BL66" s="84">
        <v>4.0352186249117183E-2</v>
      </c>
      <c r="BM66" s="84">
        <v>5.4511144422512592E-2</v>
      </c>
      <c r="BN66" s="84">
        <v>0.10281636565105301</v>
      </c>
      <c r="BO66" s="84">
        <v>0.12232830991040688</v>
      </c>
      <c r="BP66" s="84">
        <v>0.15559900298809426</v>
      </c>
      <c r="BQ66" s="84">
        <v>0.16993352741225465</v>
      </c>
      <c r="BR66" s="84">
        <v>0.199808266279349</v>
      </c>
      <c r="BS66" s="84">
        <v>0.24223974809745585</v>
      </c>
      <c r="BT66" s="84">
        <v>0.26206279054999215</v>
      </c>
      <c r="BU66" s="84">
        <v>0.31853703399242161</v>
      </c>
      <c r="BV66" s="84">
        <v>0.37730901215182056</v>
      </c>
      <c r="BW66" s="84">
        <v>0.42043109388419819</v>
      </c>
      <c r="BX66" s="84">
        <v>3.1805808407151082E-2</v>
      </c>
      <c r="BY66" s="84">
        <v>5.4732358783320834E-2</v>
      </c>
      <c r="BZ66" s="84">
        <v>6.445908576994519E-2</v>
      </c>
      <c r="CA66" s="84">
        <v>0.11179743116720164</v>
      </c>
      <c r="CB66" s="84">
        <v>0.124600241823835</v>
      </c>
      <c r="CC66" s="84">
        <v>0.17995937646890492</v>
      </c>
      <c r="CD66" s="84">
        <v>0.19769155416669726</v>
      </c>
      <c r="CE66" s="84">
        <v>0.2142763845187805</v>
      </c>
      <c r="CF66" s="84">
        <v>0.22921122013634898</v>
      </c>
      <c r="CG66" s="84">
        <v>0.30962804079834294</v>
      </c>
      <c r="CH66" s="84">
        <v>0.33167803284142483</v>
      </c>
      <c r="CI66" s="84">
        <v>0.41312969436665248</v>
      </c>
      <c r="CJ66" s="84">
        <v>4.6488534594771647E-2</v>
      </c>
      <c r="CK66" s="84">
        <v>5.8875591118697557E-2</v>
      </c>
      <c r="CL66" s="84">
        <v>7.9840736009127111E-2</v>
      </c>
      <c r="CM66" s="84">
        <v>0.13658644163894351</v>
      </c>
      <c r="CN66" s="84">
        <v>0.18306959766923536</v>
      </c>
      <c r="CO66" s="84">
        <v>0.19391358286355742</v>
      </c>
      <c r="CP66" s="84">
        <v>0.27651040218311329</v>
      </c>
      <c r="CQ66" s="84">
        <v>0.30780343474251226</v>
      </c>
      <c r="CR66" s="84">
        <v>0.32403564657362693</v>
      </c>
      <c r="CS66" s="84">
        <v>0.35594014666948715</v>
      </c>
      <c r="CT66" s="84">
        <v>0.43999197536067558</v>
      </c>
      <c r="CU66" s="84">
        <v>0.53438130565568231</v>
      </c>
      <c r="CV66" s="84">
        <v>8.4029938842152374E-2</v>
      </c>
      <c r="CW66" s="84">
        <v>9.1563164460994662E-2</v>
      </c>
      <c r="CX66" s="84">
        <v>0.1176510918729976</v>
      </c>
      <c r="CY66" s="84">
        <v>0.2057638488422624</v>
      </c>
      <c r="CZ66" s="84">
        <v>0.23061807532634337</v>
      </c>
      <c r="DA66" s="84">
        <v>0.25210733774904348</v>
      </c>
      <c r="DB66" s="84">
        <v>0.32456008350824539</v>
      </c>
      <c r="DC66" s="84">
        <v>0.49984940927207178</v>
      </c>
      <c r="DD66" s="84">
        <v>0.55827988367917758</v>
      </c>
      <c r="DE66" s="84">
        <v>0.64782353503373535</v>
      </c>
      <c r="DF66" s="84">
        <v>0.73556303760470487</v>
      </c>
      <c r="DG66" s="84">
        <v>0.79585606032866996</v>
      </c>
      <c r="DH66" s="84">
        <v>8.2471699794934406E-2</v>
      </c>
      <c r="DI66" s="84">
        <v>0.14268947809116517</v>
      </c>
      <c r="DJ66" s="84">
        <v>0.208861746858513</v>
      </c>
      <c r="DK66" s="84">
        <v>0.28803596360691874</v>
      </c>
      <c r="DL66" s="84">
        <v>0.39041925134410338</v>
      </c>
      <c r="DM66" s="84">
        <v>0.42878158155727553</v>
      </c>
      <c r="DN66" s="84">
        <v>0.56501941799576239</v>
      </c>
      <c r="DO66" s="84">
        <v>0.77943661033189393</v>
      </c>
      <c r="DP66" s="84">
        <v>1.0043642231985697</v>
      </c>
      <c r="DQ66" s="84">
        <v>1.2499746224420094</v>
      </c>
      <c r="DR66" s="84">
        <v>1.4649559496757791</v>
      </c>
      <c r="DS66" s="84">
        <v>1.790515201450591</v>
      </c>
      <c r="DT66" s="84">
        <v>0.16307414006899124</v>
      </c>
      <c r="DU66" s="84">
        <v>0.33971287218549495</v>
      </c>
    </row>
    <row r="67" spans="1:125" s="35" customFormat="1" ht="15" customHeight="1" x14ac:dyDescent="0.2">
      <c r="A67" s="69">
        <v>3</v>
      </c>
      <c r="B67" s="70">
        <v>521000</v>
      </c>
      <c r="C67" s="33" t="s">
        <v>64</v>
      </c>
      <c r="D67" s="71">
        <v>-1.3815035254033381E-3</v>
      </c>
      <c r="E67" s="71">
        <v>-3.5720093801630659E-2</v>
      </c>
      <c r="F67" s="71">
        <v>-2.1164782650087477E-2</v>
      </c>
      <c r="G67" s="71">
        <v>-3.332663439786665E-2</v>
      </c>
      <c r="H67" s="71">
        <v>-1.6643885622872001E-2</v>
      </c>
      <c r="I67" s="71">
        <v>-1.6643885622872001E-2</v>
      </c>
      <c r="J67" s="71">
        <v>-1.6643885622872001E-2</v>
      </c>
      <c r="K67" s="71">
        <v>4.1249025168518028E-2</v>
      </c>
      <c r="L67" s="71">
        <v>3.8664704263479122E-2</v>
      </c>
      <c r="M67" s="71">
        <v>3.8664704263479122E-2</v>
      </c>
      <c r="N67" s="71">
        <v>0.17548840666388443</v>
      </c>
      <c r="O67" s="71">
        <v>0.20556343504967134</v>
      </c>
      <c r="P67" s="71">
        <v>-3.7213075114287397E-3</v>
      </c>
      <c r="Q67" s="71">
        <v>3.8988515931752676E-3</v>
      </c>
      <c r="R67" s="71">
        <v>1.8830203998764672E-2</v>
      </c>
      <c r="S67" s="71">
        <v>4.0013424560336075E-2</v>
      </c>
      <c r="T67" s="71">
        <v>4.0013424560336075E-2</v>
      </c>
      <c r="U67" s="71">
        <v>0.10080572847331748</v>
      </c>
      <c r="V67" s="71">
        <v>7.8212023697994626E-2</v>
      </c>
      <c r="W67" s="71">
        <v>0.12801623795482509</v>
      </c>
      <c r="X67" s="71">
        <v>0.13677834192828575</v>
      </c>
      <c r="Y67" s="71">
        <v>0.18493559347981492</v>
      </c>
      <c r="Z67" s="71">
        <v>0.23994171887275084</v>
      </c>
      <c r="AA67" s="71">
        <v>0.24569233808137958</v>
      </c>
      <c r="AB67" s="71">
        <v>0</v>
      </c>
      <c r="AC67" s="71">
        <v>0</v>
      </c>
      <c r="AD67" s="71">
        <v>1.9411798327716001E-2</v>
      </c>
      <c r="AE67" s="71">
        <v>4.8056877918990049E-2</v>
      </c>
      <c r="AF67" s="71">
        <v>0.10853722148303269</v>
      </c>
      <c r="AG67" s="71">
        <v>0.15430201284298573</v>
      </c>
      <c r="AH67" s="71">
        <v>0.13030509889953534</v>
      </c>
      <c r="AI67" s="71">
        <v>0.1393726386886196</v>
      </c>
      <c r="AJ67" s="71">
        <v>0.1393726386886196</v>
      </c>
      <c r="AK67" s="71">
        <v>0.14370577512793714</v>
      </c>
      <c r="AL67" s="71">
        <v>0.18811096192336629</v>
      </c>
      <c r="AM67" s="71">
        <v>0.23494514427830882</v>
      </c>
      <c r="AN67" s="71">
        <v>6.8623941553375367E-2</v>
      </c>
      <c r="AO67" s="71">
        <v>7.5671048310545386E-2</v>
      </c>
      <c r="AP67" s="71">
        <v>5.7021259870292607E-2</v>
      </c>
      <c r="AQ67" s="71">
        <v>0.11956125888438529</v>
      </c>
      <c r="AR67" s="71">
        <v>0.1243809562753615</v>
      </c>
      <c r="AS67" s="71">
        <v>0.1243809562753615</v>
      </c>
      <c r="AT67" s="71">
        <v>0.1243809562753615</v>
      </c>
      <c r="AU67" s="71">
        <v>0.13519121136595835</v>
      </c>
      <c r="AV67" s="85">
        <v>0.1363620367628664</v>
      </c>
      <c r="AW67" s="85">
        <v>0.1913754148968414</v>
      </c>
      <c r="AX67" s="85">
        <v>0.24611407077486169</v>
      </c>
      <c r="AY67" s="85">
        <v>0.31387135687472911</v>
      </c>
      <c r="AZ67" s="85">
        <v>2.8877277971900206E-2</v>
      </c>
      <c r="BA67" s="85">
        <v>3.1556601084920421E-2</v>
      </c>
      <c r="BB67" s="85">
        <v>4.6089083478841442E-2</v>
      </c>
      <c r="BC67" s="85">
        <v>5.9460116364713711E-2</v>
      </c>
      <c r="BD67" s="85">
        <v>7.0538839840924572E-2</v>
      </c>
      <c r="BE67" s="85">
        <v>9.2267216438515431E-2</v>
      </c>
      <c r="BF67" s="85">
        <v>0.10018683887518298</v>
      </c>
      <c r="BG67" s="85">
        <v>0.12153129732662737</v>
      </c>
      <c r="BH67" s="85">
        <v>0.14091094306435936</v>
      </c>
      <c r="BI67" s="85">
        <v>0.20181603634741885</v>
      </c>
      <c r="BJ67" s="85">
        <v>0.23881897753677128</v>
      </c>
      <c r="BK67" s="85">
        <v>0.27403997324881213</v>
      </c>
      <c r="BL67" s="85">
        <v>2.913361738886544E-2</v>
      </c>
      <c r="BM67" s="85">
        <v>3.8347117420872268E-2</v>
      </c>
      <c r="BN67" s="85">
        <v>0.13691188729192283</v>
      </c>
      <c r="BO67" s="85">
        <v>0.14815232668074918</v>
      </c>
      <c r="BP67" s="85">
        <v>0.18083187984545201</v>
      </c>
      <c r="BQ67" s="85">
        <v>0.19745714615690058</v>
      </c>
      <c r="BR67" s="85">
        <v>0.19773367845415968</v>
      </c>
      <c r="BS67" s="85">
        <v>0.21121886142953628</v>
      </c>
      <c r="BT67" s="85">
        <v>0.25411508351476075</v>
      </c>
      <c r="BU67" s="85">
        <v>0.34462139603873365</v>
      </c>
      <c r="BV67" s="85">
        <v>0.39472217425401612</v>
      </c>
      <c r="BW67" s="85">
        <v>0.41563423472129069</v>
      </c>
      <c r="BX67" s="85">
        <v>6.144171107146601E-3</v>
      </c>
      <c r="BY67" s="85">
        <v>1.8413671939837339E-2</v>
      </c>
      <c r="BZ67" s="85">
        <v>1.8413671939837339E-2</v>
      </c>
      <c r="CA67" s="85">
        <v>-1.3286198364322765E-2</v>
      </c>
      <c r="CB67" s="85">
        <v>-4.4462593074147683E-2</v>
      </c>
      <c r="CC67" s="85">
        <v>-3.8307287622200148E-3</v>
      </c>
      <c r="CD67" s="85">
        <v>2.5220631828047901E-2</v>
      </c>
      <c r="CE67" s="85">
        <v>5.6931725213395401E-2</v>
      </c>
      <c r="CF67" s="85">
        <v>8.2122660906855716E-2</v>
      </c>
      <c r="CG67" s="85">
        <v>0.12065893037432285</v>
      </c>
      <c r="CH67" s="85">
        <v>0.16191289407321197</v>
      </c>
      <c r="CI67" s="85">
        <v>0.16903167063670521</v>
      </c>
      <c r="CJ67" s="85">
        <v>4.7849863646377111E-2</v>
      </c>
      <c r="CK67" s="85">
        <v>4.7849863646377111E-2</v>
      </c>
      <c r="CL67" s="85">
        <v>5.583973706478651E-2</v>
      </c>
      <c r="CM67" s="85">
        <v>8.7843483231451636E-2</v>
      </c>
      <c r="CN67" s="85">
        <v>0.10735513224338167</v>
      </c>
      <c r="CO67" s="85">
        <v>0.12505664930395199</v>
      </c>
      <c r="CP67" s="85">
        <v>0.19306163517576991</v>
      </c>
      <c r="CQ67" s="85">
        <v>0.26927982120468652</v>
      </c>
      <c r="CR67" s="85">
        <v>0.27671178284875553</v>
      </c>
      <c r="CS67" s="85">
        <v>0.30902451834739053</v>
      </c>
      <c r="CT67" s="85">
        <v>0.40490587091345742</v>
      </c>
      <c r="CU67" s="85">
        <v>0.44425182269115426</v>
      </c>
      <c r="CV67" s="85">
        <v>5.3110987800975673E-2</v>
      </c>
      <c r="CW67" s="85">
        <v>9.2631654446204914E-2</v>
      </c>
      <c r="CX67" s="85">
        <v>0.12452003886386653</v>
      </c>
      <c r="CY67" s="85">
        <v>0.23053330024042284</v>
      </c>
      <c r="CZ67" s="85">
        <v>0.23053330024042284</v>
      </c>
      <c r="DA67" s="85">
        <v>0.23729103754586611</v>
      </c>
      <c r="DB67" s="85">
        <v>0.32247480055139066</v>
      </c>
      <c r="DC67" s="85">
        <v>0.52165199462998357</v>
      </c>
      <c r="DD67" s="85">
        <v>0.58477103228594318</v>
      </c>
      <c r="DE67" s="85">
        <v>0.65934177203439859</v>
      </c>
      <c r="DF67" s="85">
        <v>0.70412355855935327</v>
      </c>
      <c r="DG67" s="85">
        <v>0.75438853090743518</v>
      </c>
      <c r="DH67" s="85">
        <v>5.2380533988183098E-2</v>
      </c>
      <c r="DI67" s="85">
        <v>0.11048384631816854</v>
      </c>
      <c r="DJ67" s="85">
        <v>0.24619843729203295</v>
      </c>
      <c r="DK67" s="85">
        <v>0.39755399861419338</v>
      </c>
      <c r="DL67" s="85">
        <v>0.48812642749527502</v>
      </c>
      <c r="DM67" s="85">
        <v>0.52444490038127278</v>
      </c>
      <c r="DN67" s="85">
        <v>0.62076802928163688</v>
      </c>
      <c r="DO67" s="85">
        <v>0.84067391887889364</v>
      </c>
      <c r="DP67" s="85">
        <v>1.1130471379947626</v>
      </c>
      <c r="DQ67" s="85">
        <v>1.2954652523266881</v>
      </c>
      <c r="DR67" s="85">
        <v>1.6337169338162276</v>
      </c>
      <c r="DS67" s="85">
        <v>1.8246021450683032</v>
      </c>
      <c r="DT67" s="85">
        <v>9.6268065098424893E-2</v>
      </c>
      <c r="DU67" s="85">
        <v>0.20235676974333439</v>
      </c>
    </row>
    <row r="68" spans="1:125" s="35" customFormat="1" ht="15" customHeight="1" x14ac:dyDescent="0.2">
      <c r="A68" s="69">
        <v>3</v>
      </c>
      <c r="B68" s="70">
        <v>522000</v>
      </c>
      <c r="C68" s="33" t="s">
        <v>65</v>
      </c>
      <c r="D68" s="71">
        <v>1.4642885011415308E-2</v>
      </c>
      <c r="E68" s="71">
        <v>0.21409145981862721</v>
      </c>
      <c r="F68" s="71">
        <v>0.22118907468580273</v>
      </c>
      <c r="G68" s="71">
        <v>0.10314709473728612</v>
      </c>
      <c r="H68" s="71">
        <v>0.19871272156620123</v>
      </c>
      <c r="I68" s="71">
        <v>0.19871272156620123</v>
      </c>
      <c r="J68" s="71">
        <v>0.22803079508675128</v>
      </c>
      <c r="K68" s="71">
        <v>0.25635071228753681</v>
      </c>
      <c r="L68" s="71">
        <v>0.32121559615770545</v>
      </c>
      <c r="M68" s="71">
        <v>0.36793601658771835</v>
      </c>
      <c r="N68" s="71">
        <v>0.42942312728205545</v>
      </c>
      <c r="O68" s="71">
        <v>0.43148947919483516</v>
      </c>
      <c r="P68" s="71">
        <v>1.2527048746771019E-3</v>
      </c>
      <c r="Q68" s="71">
        <v>2.6664498599174413E-2</v>
      </c>
      <c r="R68" s="71">
        <v>8.9200073221729737E-2</v>
      </c>
      <c r="S68" s="71">
        <v>9.3802330563407255E-2</v>
      </c>
      <c r="T68" s="71">
        <v>9.3802330563407255E-2</v>
      </c>
      <c r="U68" s="71">
        <v>0.10751461434741572</v>
      </c>
      <c r="V68" s="71">
        <v>0.10751461434741572</v>
      </c>
      <c r="W68" s="71">
        <v>0.21632830269600389</v>
      </c>
      <c r="X68" s="71">
        <v>0.25761003923031489</v>
      </c>
      <c r="Y68" s="71">
        <v>0.26583185715171864</v>
      </c>
      <c r="Z68" s="71">
        <v>0.26914056687227172</v>
      </c>
      <c r="AA68" s="71">
        <v>0.30003803644637572</v>
      </c>
      <c r="AB68" s="71">
        <v>0</v>
      </c>
      <c r="AC68" s="71">
        <v>2.0868850011779294E-2</v>
      </c>
      <c r="AD68" s="71">
        <v>3.8761095218216468E-2</v>
      </c>
      <c r="AE68" s="71">
        <v>7.2665452557558963E-2</v>
      </c>
      <c r="AF68" s="71">
        <v>0.13140694771368744</v>
      </c>
      <c r="AG68" s="71">
        <v>0.16643295341032527</v>
      </c>
      <c r="AH68" s="71">
        <v>0.1664281260883127</v>
      </c>
      <c r="AI68" s="71">
        <v>0.19834971403447987</v>
      </c>
      <c r="AJ68" s="71">
        <v>0.20177536307855237</v>
      </c>
      <c r="AK68" s="71">
        <v>0.20380250840797176</v>
      </c>
      <c r="AL68" s="71">
        <v>0.20363845923193868</v>
      </c>
      <c r="AM68" s="71">
        <v>0.26044428678623799</v>
      </c>
      <c r="AN68" s="71">
        <v>1.4338265018969842E-2</v>
      </c>
      <c r="AO68" s="71">
        <v>4.1134197280258133E-2</v>
      </c>
      <c r="AP68" s="71">
        <v>8.4381582260373289E-2</v>
      </c>
      <c r="AQ68" s="71">
        <v>8.4381582260373289E-2</v>
      </c>
      <c r="AR68" s="71">
        <v>8.8238489756274907E-2</v>
      </c>
      <c r="AS68" s="71">
        <v>8.7915956951570173E-2</v>
      </c>
      <c r="AT68" s="71">
        <v>8.7915956951570173E-2</v>
      </c>
      <c r="AU68" s="71">
        <v>0.10174010182183491</v>
      </c>
      <c r="AV68" s="85">
        <v>0.1367376987449771</v>
      </c>
      <c r="AW68" s="85">
        <v>0.22454734122404996</v>
      </c>
      <c r="AX68" s="85">
        <v>0.25009338155143745</v>
      </c>
      <c r="AY68" s="85">
        <v>0.25614351190098361</v>
      </c>
      <c r="AZ68" s="85">
        <v>3.3181977195291701E-2</v>
      </c>
      <c r="BA68" s="85">
        <v>2.1604578273486608E-2</v>
      </c>
      <c r="BB68" s="85">
        <v>2.7449268653777059E-2</v>
      </c>
      <c r="BC68" s="85">
        <v>4.818306844043696E-2</v>
      </c>
      <c r="BD68" s="85">
        <v>4.818306844043696E-2</v>
      </c>
      <c r="BE68" s="85">
        <v>6.519094183950469E-2</v>
      </c>
      <c r="BF68" s="85">
        <v>9.2846605225491707E-2</v>
      </c>
      <c r="BG68" s="85">
        <v>0.16356894409467082</v>
      </c>
      <c r="BH68" s="85">
        <v>0.20438996084566141</v>
      </c>
      <c r="BI68" s="85">
        <v>0.27950753972042208</v>
      </c>
      <c r="BJ68" s="85">
        <v>0.40751981870679588</v>
      </c>
      <c r="BK68" s="85">
        <v>0.44815711869743136</v>
      </c>
      <c r="BL68" s="85">
        <v>1.2076214720730283E-2</v>
      </c>
      <c r="BM68" s="85">
        <v>3.5912095729626392E-2</v>
      </c>
      <c r="BN68" s="85">
        <v>7.7262013390182682E-2</v>
      </c>
      <c r="BO68" s="85">
        <v>0.11076995979956394</v>
      </c>
      <c r="BP68" s="85">
        <v>0.10828802498275714</v>
      </c>
      <c r="BQ68" s="85">
        <v>0.14084525321800578</v>
      </c>
      <c r="BR68" s="85">
        <v>0.14980549704587531</v>
      </c>
      <c r="BS68" s="85">
        <v>0.25801258930626436</v>
      </c>
      <c r="BT68" s="85">
        <v>0.27841204930527441</v>
      </c>
      <c r="BU68" s="85">
        <v>0.30207801167972215</v>
      </c>
      <c r="BV68" s="85">
        <v>0.41327218605697569</v>
      </c>
      <c r="BW68" s="85">
        <v>0.45163445659966239</v>
      </c>
      <c r="BX68" s="85">
        <v>3.4728878050834799E-2</v>
      </c>
      <c r="BY68" s="85">
        <v>6.8487975115900213E-2</v>
      </c>
      <c r="BZ68" s="85">
        <v>6.8487975115900213E-2</v>
      </c>
      <c r="CA68" s="85">
        <v>0.17097616782798108</v>
      </c>
      <c r="CB68" s="85">
        <v>0.19864666319129509</v>
      </c>
      <c r="CC68" s="85">
        <v>0.34031757889113146</v>
      </c>
      <c r="CD68" s="85">
        <v>0.32745914959542644</v>
      </c>
      <c r="CE68" s="85">
        <v>0.34512702585943544</v>
      </c>
      <c r="CF68" s="85">
        <v>0.35470940361359671</v>
      </c>
      <c r="CG68" s="85">
        <v>0.38521465166231095</v>
      </c>
      <c r="CH68" s="85">
        <v>0.42434585148453885</v>
      </c>
      <c r="CI68" s="85">
        <v>0.4831637296433231</v>
      </c>
      <c r="CJ68" s="85">
        <v>2.4925692650441089E-2</v>
      </c>
      <c r="CK68" s="85">
        <v>3.7462347864241741E-2</v>
      </c>
      <c r="CL68" s="85">
        <v>7.5547446792208595E-2</v>
      </c>
      <c r="CM68" s="85">
        <v>0.1272225162138525</v>
      </c>
      <c r="CN68" s="85">
        <v>0.24917357568990361</v>
      </c>
      <c r="CO68" s="85">
        <v>0.26364322925405403</v>
      </c>
      <c r="CP68" s="85">
        <v>0.29957516051927646</v>
      </c>
      <c r="CQ68" s="85">
        <v>0.32630167733112958</v>
      </c>
      <c r="CR68" s="85">
        <v>0.36103206588221393</v>
      </c>
      <c r="CS68" s="85">
        <v>0.40195257688686659</v>
      </c>
      <c r="CT68" s="85">
        <v>0.38047763543398005</v>
      </c>
      <c r="CU68" s="85">
        <v>0.43652943479472173</v>
      </c>
      <c r="CV68" s="85">
        <v>0.16709504559613619</v>
      </c>
      <c r="CW68" s="85">
        <v>0.14257478461152995</v>
      </c>
      <c r="CX68" s="85">
        <v>0.15251037909690801</v>
      </c>
      <c r="CY68" s="85">
        <v>0.22716598461634763</v>
      </c>
      <c r="CZ68" s="85">
        <v>0.23557928789325122</v>
      </c>
      <c r="DA68" s="85">
        <v>0.24254213733918228</v>
      </c>
      <c r="DB68" s="85">
        <v>0.36370037643827957</v>
      </c>
      <c r="DC68" s="85">
        <v>0.61549304118822601</v>
      </c>
      <c r="DD68" s="85">
        <v>0.62880531358578651</v>
      </c>
      <c r="DE68" s="85">
        <v>0.70122858229485363</v>
      </c>
      <c r="DF68" s="85">
        <v>0.7390419341150789</v>
      </c>
      <c r="DG68" s="85">
        <v>0.85301201924488712</v>
      </c>
      <c r="DH68" s="85">
        <v>9.8605626648750944E-2</v>
      </c>
      <c r="DI68" s="85">
        <v>0.15447058814267245</v>
      </c>
      <c r="DJ68" s="85">
        <v>0.19713943044619042</v>
      </c>
      <c r="DK68" s="85">
        <v>0.294352179225573</v>
      </c>
      <c r="DL68" s="85">
        <v>0.43173402381791126</v>
      </c>
      <c r="DM68" s="85">
        <v>0.52708847633276812</v>
      </c>
      <c r="DN68" s="85">
        <v>0.69737647959476279</v>
      </c>
      <c r="DO68" s="85">
        <v>0.99060259262507322</v>
      </c>
      <c r="DP68" s="85">
        <v>1.2746431056868568</v>
      </c>
      <c r="DQ68" s="85">
        <v>1.4365118788680324</v>
      </c>
      <c r="DR68" s="85">
        <v>1.6900974840447245</v>
      </c>
      <c r="DS68" s="85">
        <v>1.9769452644146801</v>
      </c>
      <c r="DT68" s="85">
        <v>0.21583773881305768</v>
      </c>
      <c r="DU68" s="85">
        <v>0.28695225390078738</v>
      </c>
    </row>
    <row r="69" spans="1:125" s="35" customFormat="1" ht="15" customHeight="1" x14ac:dyDescent="0.2">
      <c r="A69" s="69">
        <v>3</v>
      </c>
      <c r="B69" s="70">
        <v>523000</v>
      </c>
      <c r="C69" s="33" t="s">
        <v>66</v>
      </c>
      <c r="D69" s="71">
        <v>6.9806216661284726E-2</v>
      </c>
      <c r="E69" s="71">
        <v>0.12762934118558844</v>
      </c>
      <c r="F69" s="71">
        <v>0.16191297435546703</v>
      </c>
      <c r="G69" s="71">
        <v>0.19720206210815006</v>
      </c>
      <c r="H69" s="71">
        <v>0.22370150682241152</v>
      </c>
      <c r="I69" s="71">
        <v>0.23206919366404866</v>
      </c>
      <c r="J69" s="71">
        <v>0.28076834061523703</v>
      </c>
      <c r="K69" s="71">
        <v>0.28955333900167957</v>
      </c>
      <c r="L69" s="71">
        <v>0.31282019217638735</v>
      </c>
      <c r="M69" s="71">
        <v>0.32745367385821789</v>
      </c>
      <c r="N69" s="71">
        <v>0.33872663772681055</v>
      </c>
      <c r="O69" s="71">
        <v>0.3453460655666174</v>
      </c>
      <c r="P69" s="71">
        <v>1.1082776712596498E-3</v>
      </c>
      <c r="Q69" s="71">
        <v>3.9560480443662893E-2</v>
      </c>
      <c r="R69" s="71">
        <v>0.10380990824686687</v>
      </c>
      <c r="S69" s="71">
        <v>0.11864921449773891</v>
      </c>
      <c r="T69" s="71">
        <v>0.11455394890364223</v>
      </c>
      <c r="U69" s="71">
        <v>0.1369406762281824</v>
      </c>
      <c r="V69" s="71">
        <v>0.15746798163741826</v>
      </c>
      <c r="W69" s="71">
        <v>0.21863469755802001</v>
      </c>
      <c r="X69" s="71">
        <v>0.24218173343578764</v>
      </c>
      <c r="Y69" s="71">
        <v>0.28441576839614657</v>
      </c>
      <c r="Z69" s="71">
        <v>0.30305802063440268</v>
      </c>
      <c r="AA69" s="71">
        <v>0.33481630189152578</v>
      </c>
      <c r="AB69" s="71">
        <v>9.3806779172831423E-3</v>
      </c>
      <c r="AC69" s="71">
        <v>4.252382514807751E-2</v>
      </c>
      <c r="AD69" s="71">
        <v>0.10665721819294793</v>
      </c>
      <c r="AE69" s="71">
        <v>0.15698895381162115</v>
      </c>
      <c r="AF69" s="71">
        <v>0.17208116128357576</v>
      </c>
      <c r="AG69" s="71">
        <v>0.21496072890062146</v>
      </c>
      <c r="AH69" s="71">
        <v>0.21496072890062146</v>
      </c>
      <c r="AI69" s="71">
        <v>0.24081897251195272</v>
      </c>
      <c r="AJ69" s="71">
        <v>0.26653526564669661</v>
      </c>
      <c r="AK69" s="71">
        <v>0.30515832239915053</v>
      </c>
      <c r="AL69" s="71">
        <v>0.32389288152611995</v>
      </c>
      <c r="AM69" s="71">
        <v>0.35363777061259705</v>
      </c>
      <c r="AN69" s="71">
        <v>2.9344102135661299E-2</v>
      </c>
      <c r="AO69" s="71">
        <v>5.5338303087618446E-2</v>
      </c>
      <c r="AP69" s="71">
        <v>9.5013488186747486E-2</v>
      </c>
      <c r="AQ69" s="71">
        <v>0.11262279247519835</v>
      </c>
      <c r="AR69" s="71">
        <v>0.12334321885237509</v>
      </c>
      <c r="AS69" s="71">
        <v>0.12334321885237509</v>
      </c>
      <c r="AT69" s="71">
        <v>0.14053939129030457</v>
      </c>
      <c r="AU69" s="71">
        <v>0.16517470509375798</v>
      </c>
      <c r="AV69" s="85">
        <v>0.18313703568017781</v>
      </c>
      <c r="AW69" s="85">
        <v>0.18036610103751549</v>
      </c>
      <c r="AX69" s="85">
        <v>0.23406646520599916</v>
      </c>
      <c r="AY69" s="85">
        <v>0.24109615678558916</v>
      </c>
      <c r="AZ69" s="85">
        <v>1.5480502409687569E-2</v>
      </c>
      <c r="BA69" s="85">
        <v>2.3473980872338984E-2</v>
      </c>
      <c r="BB69" s="85">
        <v>5.0642352860217121E-2</v>
      </c>
      <c r="BC69" s="85">
        <v>6.0701481871314078E-2</v>
      </c>
      <c r="BD69" s="85">
        <v>7.9621115810082355E-2</v>
      </c>
      <c r="BE69" s="85">
        <v>0.11185190485563168</v>
      </c>
      <c r="BF69" s="85">
        <v>0.14623805664873446</v>
      </c>
      <c r="BG69" s="85">
        <v>0.14184964338989059</v>
      </c>
      <c r="BH69" s="85">
        <v>0.15079560193240171</v>
      </c>
      <c r="BI69" s="85">
        <v>0.20596993727875157</v>
      </c>
      <c r="BJ69" s="85">
        <v>0.2047696708143758</v>
      </c>
      <c r="BK69" s="85">
        <v>0.22821944473694455</v>
      </c>
      <c r="BL69" s="85">
        <v>8.5345091507710746E-2</v>
      </c>
      <c r="BM69" s="85">
        <v>9.9314946156160655E-2</v>
      </c>
      <c r="BN69" s="85">
        <v>0.12903753033392151</v>
      </c>
      <c r="BO69" s="85">
        <v>0.14232342664802289</v>
      </c>
      <c r="BP69" s="85">
        <v>0.17987627812108919</v>
      </c>
      <c r="BQ69" s="85">
        <v>0.18116715661028926</v>
      </c>
      <c r="BR69" s="85">
        <v>0.25223969238259758</v>
      </c>
      <c r="BS69" s="85">
        <v>0.26738993229597674</v>
      </c>
      <c r="BT69" s="85">
        <v>0.26004099832065197</v>
      </c>
      <c r="BU69" s="85">
        <v>0.31255950025341339</v>
      </c>
      <c r="BV69" s="85">
        <v>0.36239957982054749</v>
      </c>
      <c r="BW69" s="85">
        <v>0.41892152916921521</v>
      </c>
      <c r="BX69" s="85">
        <v>4.3749638899917676E-2</v>
      </c>
      <c r="BY69" s="85">
        <v>6.0131800187202655E-2</v>
      </c>
      <c r="BZ69" s="85">
        <v>8.7749790579144893E-2</v>
      </c>
      <c r="CA69" s="85">
        <v>0.12456641605027063</v>
      </c>
      <c r="CB69" s="85">
        <v>0.1716422525113932</v>
      </c>
      <c r="CC69" s="85">
        <v>0.17622676175574115</v>
      </c>
      <c r="CD69" s="85">
        <v>0.20696936437791114</v>
      </c>
      <c r="CE69" s="85">
        <v>0.23531045968147324</v>
      </c>
      <c r="CF69" s="85">
        <v>0.25215187094275238</v>
      </c>
      <c r="CG69" s="85">
        <v>0.30260890435850518</v>
      </c>
      <c r="CH69" s="85">
        <v>0.31020574933801215</v>
      </c>
      <c r="CI69" s="85">
        <v>0.44204947805431116</v>
      </c>
      <c r="CJ69" s="85">
        <v>6.3592228861881539E-2</v>
      </c>
      <c r="CK69" s="85">
        <v>6.7553885819769066E-2</v>
      </c>
      <c r="CL69" s="85">
        <v>9.2531529660932144E-2</v>
      </c>
      <c r="CM69" s="85">
        <v>0.11953017063966498</v>
      </c>
      <c r="CN69" s="85">
        <v>0.14486537413311651</v>
      </c>
      <c r="CO69" s="85">
        <v>0.15558098899737494</v>
      </c>
      <c r="CP69" s="85">
        <v>0.22312549065246001</v>
      </c>
      <c r="CQ69" s="85">
        <v>0.2697802643834375</v>
      </c>
      <c r="CR69" s="85">
        <v>0.27593111597806885</v>
      </c>
      <c r="CS69" s="85">
        <v>0.29459014831510033</v>
      </c>
      <c r="CT69" s="85">
        <v>0.36192946431660888</v>
      </c>
      <c r="CU69" s="85">
        <v>0.39953908912184555</v>
      </c>
      <c r="CV69" s="85">
        <v>7.4606143001803904E-2</v>
      </c>
      <c r="CW69" s="85">
        <v>8.9836338040206742E-2</v>
      </c>
      <c r="CX69" s="85">
        <v>0.1104035807731738</v>
      </c>
      <c r="CY69" s="85">
        <v>0.22512600521577597</v>
      </c>
      <c r="CZ69" s="85">
        <v>0.28209060150316523</v>
      </c>
      <c r="DA69" s="85">
        <v>0.31958893544762712</v>
      </c>
      <c r="DB69" s="85">
        <v>0.40309333500304056</v>
      </c>
      <c r="DC69" s="85">
        <v>0.55354682798601185</v>
      </c>
      <c r="DD69" s="85">
        <v>0.61867954408546844</v>
      </c>
      <c r="DE69" s="85">
        <v>0.71310881754737343</v>
      </c>
      <c r="DF69" s="85">
        <v>0.80724574649381653</v>
      </c>
      <c r="DG69" s="85">
        <v>0.86590612359981445</v>
      </c>
      <c r="DH69" s="85">
        <v>7.3564571506156584E-2</v>
      </c>
      <c r="DI69" s="85">
        <v>0.14096058142891876</v>
      </c>
      <c r="DJ69" s="85">
        <v>0.21848533568029005</v>
      </c>
      <c r="DK69" s="85">
        <v>0.25685253265130314</v>
      </c>
      <c r="DL69" s="85">
        <v>0.37112415734405446</v>
      </c>
      <c r="DM69" s="85">
        <v>0.39175714554754104</v>
      </c>
      <c r="DN69" s="85">
        <v>0.55970322653316562</v>
      </c>
      <c r="DO69" s="85">
        <v>0.71211550501513265</v>
      </c>
      <c r="DP69" s="85">
        <v>0.94286184843134779</v>
      </c>
      <c r="DQ69" s="85">
        <v>1.2482302171796866</v>
      </c>
      <c r="DR69" s="85">
        <v>1.4435104277591142</v>
      </c>
      <c r="DS69" s="85">
        <v>1.6569073317276919</v>
      </c>
      <c r="DT69" s="85">
        <v>0.22106129585445111</v>
      </c>
      <c r="DU69" s="85">
        <v>0.50474180084525644</v>
      </c>
    </row>
    <row r="70" spans="1:125" s="35" customFormat="1" ht="15" customHeight="1" x14ac:dyDescent="0.2">
      <c r="A70" s="69">
        <v>3</v>
      </c>
      <c r="B70" s="70">
        <v>524000</v>
      </c>
      <c r="C70" s="33" t="s">
        <v>67</v>
      </c>
      <c r="D70" s="71">
        <v>4.1374203711516788E-2</v>
      </c>
      <c r="E70" s="71">
        <v>4.1374203711516788E-2</v>
      </c>
      <c r="F70" s="71">
        <v>4.1374203711516788E-2</v>
      </c>
      <c r="G70" s="71">
        <v>6.1582900072687963E-2</v>
      </c>
      <c r="H70" s="71">
        <v>0.11679759600885076</v>
      </c>
      <c r="I70" s="71">
        <v>0.2721445396688762</v>
      </c>
      <c r="J70" s="71">
        <v>0.28516020077759041</v>
      </c>
      <c r="K70" s="71">
        <v>0.37304746708910042</v>
      </c>
      <c r="L70" s="71">
        <v>0.3624365940888401</v>
      </c>
      <c r="M70" s="71">
        <v>0.32891611159886236</v>
      </c>
      <c r="N70" s="71">
        <v>0.38354716885692008</v>
      </c>
      <c r="O70" s="71">
        <v>0.44684044903116904</v>
      </c>
      <c r="P70" s="71">
        <v>5.0755831707660626E-4</v>
      </c>
      <c r="Q70" s="71">
        <v>3.0218211260201633E-2</v>
      </c>
      <c r="R70" s="71">
        <v>7.8525180182563492E-2</v>
      </c>
      <c r="S70" s="71">
        <v>0.16030595073215537</v>
      </c>
      <c r="T70" s="71">
        <v>0.1601610108546716</v>
      </c>
      <c r="U70" s="71">
        <v>0.24260730855486123</v>
      </c>
      <c r="V70" s="71">
        <v>0.24262382601456811</v>
      </c>
      <c r="W70" s="71">
        <v>0.27984984859214568</v>
      </c>
      <c r="X70" s="71">
        <v>0.29365358823548937</v>
      </c>
      <c r="Y70" s="71">
        <v>0.31243034569162331</v>
      </c>
      <c r="Z70" s="71">
        <v>0.34405808255703096</v>
      </c>
      <c r="AA70" s="71">
        <v>0.39327184152235528</v>
      </c>
      <c r="AB70" s="71">
        <v>2.705175786663383E-2</v>
      </c>
      <c r="AC70" s="71">
        <v>4.9745734161519284E-2</v>
      </c>
      <c r="AD70" s="71">
        <v>7.3434488768836959E-2</v>
      </c>
      <c r="AE70" s="71">
        <v>0.11425463609159947</v>
      </c>
      <c r="AF70" s="71">
        <v>0.18446268194931936</v>
      </c>
      <c r="AG70" s="71">
        <v>0.21966527501027322</v>
      </c>
      <c r="AH70" s="71">
        <v>0.19829774383160093</v>
      </c>
      <c r="AI70" s="71">
        <v>0.19829774383160093</v>
      </c>
      <c r="AJ70" s="71">
        <v>0.20954253588113181</v>
      </c>
      <c r="AK70" s="71">
        <v>0.25626100229637627</v>
      </c>
      <c r="AL70" s="71">
        <v>0.28612791364367496</v>
      </c>
      <c r="AM70" s="71">
        <v>0.30904482778628273</v>
      </c>
      <c r="AN70" s="71">
        <v>2.7762946151041801E-2</v>
      </c>
      <c r="AO70" s="71">
        <v>4.2024177340199254E-2</v>
      </c>
      <c r="AP70" s="71">
        <v>5.4605124236927871E-2</v>
      </c>
      <c r="AQ70" s="71">
        <v>5.3334235334587365E-2</v>
      </c>
      <c r="AR70" s="71">
        <v>5.3334235334587365E-2</v>
      </c>
      <c r="AS70" s="71">
        <v>5.3334235334587365E-2</v>
      </c>
      <c r="AT70" s="71">
        <v>5.621864366832785E-2</v>
      </c>
      <c r="AU70" s="71">
        <v>7.8815941038518078E-2</v>
      </c>
      <c r="AV70" s="85">
        <v>0.11753560844761646</v>
      </c>
      <c r="AW70" s="85">
        <v>0.13563930961702408</v>
      </c>
      <c r="AX70" s="85">
        <v>0.14987025420538669</v>
      </c>
      <c r="AY70" s="85">
        <v>0.14987025420538669</v>
      </c>
      <c r="AZ70" s="85">
        <v>1.7650101910864358E-3</v>
      </c>
      <c r="BA70" s="85">
        <v>2.5504990109158632E-2</v>
      </c>
      <c r="BB70" s="85">
        <v>5.3386167539601459E-2</v>
      </c>
      <c r="BC70" s="85">
        <v>6.2871236941567599E-2</v>
      </c>
      <c r="BD70" s="85">
        <v>8.3277288389912441E-2</v>
      </c>
      <c r="BE70" s="85">
        <v>8.677473875156072E-2</v>
      </c>
      <c r="BF70" s="85">
        <v>0.14651523548380263</v>
      </c>
      <c r="BG70" s="85">
        <v>0.16083122721594267</v>
      </c>
      <c r="BH70" s="85">
        <v>0.17050654090499151</v>
      </c>
      <c r="BI70" s="85">
        <v>0.26498653586860899</v>
      </c>
      <c r="BJ70" s="85">
        <v>0.26498653586860899</v>
      </c>
      <c r="BK70" s="85">
        <v>0.26498653586860899</v>
      </c>
      <c r="BL70" s="85">
        <v>6.6916211603094133E-3</v>
      </c>
      <c r="BM70" s="85">
        <v>1.2944982972673102E-2</v>
      </c>
      <c r="BN70" s="85">
        <v>5.1687147346629159E-2</v>
      </c>
      <c r="BO70" s="85">
        <v>7.2338720056560168E-2</v>
      </c>
      <c r="BP70" s="85">
        <v>0.14855893086538385</v>
      </c>
      <c r="BQ70" s="85">
        <v>0.15954787159597306</v>
      </c>
      <c r="BR70" s="85">
        <v>0.17265737236943313</v>
      </c>
      <c r="BS70" s="85">
        <v>0.20584256716264937</v>
      </c>
      <c r="BT70" s="85">
        <v>0.25150829293056431</v>
      </c>
      <c r="BU70" s="85">
        <v>0.3247196341224734</v>
      </c>
      <c r="BV70" s="85">
        <v>0.33598176940126367</v>
      </c>
      <c r="BW70" s="85">
        <v>0.38449299344850307</v>
      </c>
      <c r="BX70" s="85">
        <v>3.2754279186328672E-2</v>
      </c>
      <c r="BY70" s="85">
        <v>6.4325991918428915E-2</v>
      </c>
      <c r="BZ70" s="85">
        <v>6.4325991918428915E-2</v>
      </c>
      <c r="CA70" s="85">
        <v>0.13875744022232639</v>
      </c>
      <c r="CB70" s="85">
        <v>0.11161180657107628</v>
      </c>
      <c r="CC70" s="85">
        <v>0.15489284616090138</v>
      </c>
      <c r="CD70" s="85">
        <v>0.17984709111777075</v>
      </c>
      <c r="CE70" s="85">
        <v>0.15497705354545044</v>
      </c>
      <c r="CF70" s="85">
        <v>0.16266821999100367</v>
      </c>
      <c r="CG70" s="85">
        <v>0.42223814493905887</v>
      </c>
      <c r="CH70" s="85">
        <v>0.42583779117255904</v>
      </c>
      <c r="CI70" s="85">
        <v>0.52519632296404417</v>
      </c>
      <c r="CJ70" s="85">
        <v>4.4751049942441057E-2</v>
      </c>
      <c r="CK70" s="85">
        <v>8.3084174128039701E-2</v>
      </c>
      <c r="CL70" s="85">
        <v>8.3084174128039701E-2</v>
      </c>
      <c r="CM70" s="85">
        <v>0.22325828136952586</v>
      </c>
      <c r="CN70" s="85">
        <v>0.22325828136952586</v>
      </c>
      <c r="CO70" s="85">
        <v>0.22325828136952586</v>
      </c>
      <c r="CP70" s="85">
        <v>0.413317231019805</v>
      </c>
      <c r="CQ70" s="85">
        <v>0.38438517057245347</v>
      </c>
      <c r="CR70" s="85">
        <v>0.40014713702690874</v>
      </c>
      <c r="CS70" s="85">
        <v>0.44320518971696021</v>
      </c>
      <c r="CT70" s="85">
        <v>0.69992384913713668</v>
      </c>
      <c r="CU70" s="85">
        <v>1.0014909825993721</v>
      </c>
      <c r="CV70" s="85">
        <v>2.9469314601139995E-2</v>
      </c>
      <c r="CW70" s="85">
        <v>4.0436565503774613E-2</v>
      </c>
      <c r="CX70" s="85">
        <v>8.6767468622888533E-2</v>
      </c>
      <c r="CY70" s="85">
        <v>0.1433513245044189</v>
      </c>
      <c r="CZ70" s="85">
        <v>0.15902536350728158</v>
      </c>
      <c r="DA70" s="85">
        <v>0.18392024889075298</v>
      </c>
      <c r="DB70" s="85">
        <v>0.18392024889075298</v>
      </c>
      <c r="DC70" s="85">
        <v>0.29753547879129827</v>
      </c>
      <c r="DD70" s="85">
        <v>0.39102281144271811</v>
      </c>
      <c r="DE70" s="85">
        <v>0.50117598155031806</v>
      </c>
      <c r="DF70" s="85">
        <v>0.658725791965175</v>
      </c>
      <c r="DG70" s="85">
        <v>0.67186223582320448</v>
      </c>
      <c r="DH70" s="85">
        <v>9.6324336551623757E-2</v>
      </c>
      <c r="DI70" s="85">
        <v>0.15254158060499878</v>
      </c>
      <c r="DJ70" s="85">
        <v>0.18423404523985432</v>
      </c>
      <c r="DK70" s="85">
        <v>0.25488498028723394</v>
      </c>
      <c r="DL70" s="85">
        <v>0.3076931175306814</v>
      </c>
      <c r="DM70" s="85">
        <v>0.3076931175306814</v>
      </c>
      <c r="DN70" s="85">
        <v>0.38504770303022551</v>
      </c>
      <c r="DO70" s="85">
        <v>0.59510572194459077</v>
      </c>
      <c r="DP70" s="85">
        <v>0.71324206996579642</v>
      </c>
      <c r="DQ70" s="85">
        <v>1.0094544136996495</v>
      </c>
      <c r="DR70" s="85">
        <v>1.1288506868939172</v>
      </c>
      <c r="DS70" s="85">
        <v>1.7476901414296595</v>
      </c>
      <c r="DT70" s="85">
        <v>6.1201863158957481E-2</v>
      </c>
      <c r="DU70" s="85">
        <v>0.26640881005724948</v>
      </c>
    </row>
    <row r="71" spans="1:125" s="24" customFormat="1" ht="15" customHeight="1" x14ac:dyDescent="0.2">
      <c r="A71" s="66">
        <v>2</v>
      </c>
      <c r="B71" s="68">
        <v>530000</v>
      </c>
      <c r="C71" s="27" t="s">
        <v>68</v>
      </c>
      <c r="D71" s="65">
        <v>5.4509871429372136E-2</v>
      </c>
      <c r="E71" s="65">
        <v>9.609471726025709E-2</v>
      </c>
      <c r="F71" s="65">
        <v>0.12754577301826897</v>
      </c>
      <c r="G71" s="65">
        <v>0.13751800297170602</v>
      </c>
      <c r="H71" s="65">
        <v>0.15074533028449544</v>
      </c>
      <c r="I71" s="65">
        <v>0.18936331993835842</v>
      </c>
      <c r="J71" s="65">
        <v>0.26126477373885382</v>
      </c>
      <c r="K71" s="65">
        <v>0.27299244709408166</v>
      </c>
      <c r="L71" s="65">
        <v>0.27378067764802139</v>
      </c>
      <c r="M71" s="65">
        <v>0.36018784610294019</v>
      </c>
      <c r="N71" s="65">
        <v>0.36327709180762602</v>
      </c>
      <c r="O71" s="65">
        <v>0.4120707206974763</v>
      </c>
      <c r="P71" s="65">
        <v>9.4890396961249124E-3</v>
      </c>
      <c r="Q71" s="65">
        <v>2.7306043274093028E-2</v>
      </c>
      <c r="R71" s="65">
        <v>5.1154175179720207E-2</v>
      </c>
      <c r="S71" s="65">
        <v>6.4607454882518178E-2</v>
      </c>
      <c r="T71" s="65">
        <v>6.1818278553079198E-2</v>
      </c>
      <c r="U71" s="65">
        <v>0.14378468321309046</v>
      </c>
      <c r="V71" s="65">
        <v>0.15721293178188755</v>
      </c>
      <c r="W71" s="65">
        <v>0.20931676705782398</v>
      </c>
      <c r="X71" s="65">
        <v>0.23021731343117313</v>
      </c>
      <c r="Y71" s="65">
        <v>0.32672340098587305</v>
      </c>
      <c r="Z71" s="65">
        <v>0.31351143067303466</v>
      </c>
      <c r="AA71" s="65">
        <v>0.32088603004453287</v>
      </c>
      <c r="AB71" s="65">
        <v>2.0485022964380928E-2</v>
      </c>
      <c r="AC71" s="65">
        <v>5.9434095350328509E-2</v>
      </c>
      <c r="AD71" s="65">
        <v>0.11990509910871849</v>
      </c>
      <c r="AE71" s="65">
        <v>0.12262226610349902</v>
      </c>
      <c r="AF71" s="65">
        <v>0.14749588046691664</v>
      </c>
      <c r="AG71" s="65">
        <v>0.24753011686960935</v>
      </c>
      <c r="AH71" s="65">
        <v>0.3151770302589334</v>
      </c>
      <c r="AI71" s="65">
        <v>0.3164933063116484</v>
      </c>
      <c r="AJ71" s="65">
        <v>0.31652620371960838</v>
      </c>
      <c r="AK71" s="65">
        <v>0.45503578772616549</v>
      </c>
      <c r="AL71" s="65">
        <v>0.47535357811828582</v>
      </c>
      <c r="AM71" s="65">
        <v>0.48426469859931531</v>
      </c>
      <c r="AN71" s="65">
        <v>3.1001729299876546E-2</v>
      </c>
      <c r="AO71" s="65">
        <v>3.1001729299876546E-2</v>
      </c>
      <c r="AP71" s="65">
        <v>8.5370098987683329E-2</v>
      </c>
      <c r="AQ71" s="65">
        <v>9.2998345820691108E-2</v>
      </c>
      <c r="AR71" s="65">
        <v>0.10394035706873939</v>
      </c>
      <c r="AS71" s="65">
        <v>0.11726827576187859</v>
      </c>
      <c r="AT71" s="65">
        <v>0.15407695784797659</v>
      </c>
      <c r="AU71" s="65">
        <v>0.22271686160796711</v>
      </c>
      <c r="AV71" s="84">
        <v>0.2777502970318646</v>
      </c>
      <c r="AW71" s="84">
        <v>0.26773446527434763</v>
      </c>
      <c r="AX71" s="84">
        <v>0.29023221152930168</v>
      </c>
      <c r="AY71" s="84">
        <v>0.35638091081007794</v>
      </c>
      <c r="AZ71" s="84">
        <v>1.6522511426770858E-3</v>
      </c>
      <c r="BA71" s="84">
        <v>3.5711232916153302E-2</v>
      </c>
      <c r="BB71" s="84">
        <v>3.669798067521346E-2</v>
      </c>
      <c r="BC71" s="84">
        <v>4.4527520618904859E-2</v>
      </c>
      <c r="BD71" s="84">
        <v>4.30642693753851E-2</v>
      </c>
      <c r="BE71" s="84">
        <v>0.11273085904344216</v>
      </c>
      <c r="BF71" s="84">
        <v>0.12933551635011709</v>
      </c>
      <c r="BG71" s="84">
        <v>0.18381805750532432</v>
      </c>
      <c r="BH71" s="84">
        <v>0.20352741289192111</v>
      </c>
      <c r="BI71" s="84">
        <v>0.27715679484921996</v>
      </c>
      <c r="BJ71" s="84">
        <v>0.2851975277677461</v>
      </c>
      <c r="BK71" s="84">
        <v>0.37673954365014706</v>
      </c>
      <c r="BL71" s="84">
        <v>6.0026970155147019E-3</v>
      </c>
      <c r="BM71" s="84">
        <v>4.0955532157165964E-2</v>
      </c>
      <c r="BN71" s="84">
        <v>5.3024471915561255E-2</v>
      </c>
      <c r="BO71" s="84">
        <v>6.4815270438983275E-2</v>
      </c>
      <c r="BP71" s="84">
        <v>0.12049292678651358</v>
      </c>
      <c r="BQ71" s="84">
        <v>0.12049292678651358</v>
      </c>
      <c r="BR71" s="84">
        <v>0.19365769867659588</v>
      </c>
      <c r="BS71" s="84">
        <v>0.26223516285714887</v>
      </c>
      <c r="BT71" s="84">
        <v>0.3260182906627398</v>
      </c>
      <c r="BU71" s="84">
        <v>0.38787523758747122</v>
      </c>
      <c r="BV71" s="84">
        <v>0.43332859047890637</v>
      </c>
      <c r="BW71" s="84">
        <v>0.56019314556495692</v>
      </c>
      <c r="BX71" s="84">
        <v>9.073845103869882E-3</v>
      </c>
      <c r="BY71" s="84">
        <v>-1.6497970928927019E-3</v>
      </c>
      <c r="BZ71" s="84">
        <v>-1.6497970928927019E-3</v>
      </c>
      <c r="CA71" s="84">
        <v>-1.6497970928927019E-3</v>
      </c>
      <c r="CB71" s="84">
        <v>5.2664375100717198E-3</v>
      </c>
      <c r="CC71" s="84">
        <v>7.4445832029299552E-3</v>
      </c>
      <c r="CD71" s="84">
        <v>2.1643267890956164E-2</v>
      </c>
      <c r="CE71" s="84">
        <v>2.1643267890956164E-2</v>
      </c>
      <c r="CF71" s="84">
        <v>2.5349173018239801E-2</v>
      </c>
      <c r="CG71" s="84">
        <v>2.5349173018239801E-2</v>
      </c>
      <c r="CH71" s="84">
        <v>3.7917858303667451E-2</v>
      </c>
      <c r="CI71" s="84">
        <v>0.14855793200963996</v>
      </c>
      <c r="CJ71" s="84">
        <v>2.7645302069294608E-3</v>
      </c>
      <c r="CK71" s="84">
        <v>2.7645302069294608E-3</v>
      </c>
      <c r="CL71" s="84">
        <v>3.6560390715948854E-2</v>
      </c>
      <c r="CM71" s="84">
        <v>6.1440299826223121E-2</v>
      </c>
      <c r="CN71" s="84">
        <v>9.7022033037448052E-2</v>
      </c>
      <c r="CO71" s="84">
        <v>0.1080300435800714</v>
      </c>
      <c r="CP71" s="84">
        <v>0.16023290025508841</v>
      </c>
      <c r="CQ71" s="84">
        <v>0.23352366201154195</v>
      </c>
      <c r="CR71" s="84">
        <v>0.35301804890376465</v>
      </c>
      <c r="CS71" s="84">
        <v>0.47190035901889837</v>
      </c>
      <c r="CT71" s="84">
        <v>0.46673892845435572</v>
      </c>
      <c r="CU71" s="84">
        <v>0.48098314788141439</v>
      </c>
      <c r="CV71" s="84">
        <v>6.5604744249696978E-2</v>
      </c>
      <c r="CW71" s="84">
        <v>8.1699539958096645E-2</v>
      </c>
      <c r="CX71" s="84">
        <v>0.12164536437507745</v>
      </c>
      <c r="CY71" s="84">
        <v>0.19545761674196105</v>
      </c>
      <c r="CZ71" s="84">
        <v>0.28990275504642371</v>
      </c>
      <c r="DA71" s="84">
        <v>0.3873463850205987</v>
      </c>
      <c r="DB71" s="84">
        <v>0.47302138867557653</v>
      </c>
      <c r="DC71" s="84">
        <v>0.60247346828912707</v>
      </c>
      <c r="DD71" s="84">
        <v>0.60247346828912707</v>
      </c>
      <c r="DE71" s="84">
        <v>0.79929465036628344</v>
      </c>
      <c r="DF71" s="84">
        <v>0.80855774085156806</v>
      </c>
      <c r="DG71" s="84">
        <v>0.93120724057700843</v>
      </c>
      <c r="DH71" s="84">
        <v>6.1942814021954229E-2</v>
      </c>
      <c r="DI71" s="84">
        <v>0.14544759418462072</v>
      </c>
      <c r="DJ71" s="84">
        <v>0.24110246985171813</v>
      </c>
      <c r="DK71" s="84">
        <v>0.27304509944931721</v>
      </c>
      <c r="DL71" s="84">
        <v>0.32301144522982139</v>
      </c>
      <c r="DM71" s="84">
        <v>0.39218053884305193</v>
      </c>
      <c r="DN71" s="84">
        <v>0.51557597431003122</v>
      </c>
      <c r="DO71" s="84">
        <v>0.64419357020916346</v>
      </c>
      <c r="DP71" s="84">
        <v>0.7613883043940346</v>
      </c>
      <c r="DQ71" s="84">
        <v>0.89746592923322344</v>
      </c>
      <c r="DR71" s="84">
        <v>1.10260442763669</v>
      </c>
      <c r="DS71" s="84">
        <v>1.3547962263981894</v>
      </c>
      <c r="DT71" s="84">
        <v>0.36848258501896303</v>
      </c>
      <c r="DU71" s="84">
        <v>0.7333523300155973</v>
      </c>
    </row>
    <row r="72" spans="1:125" s="35" customFormat="1" ht="15" customHeight="1" x14ac:dyDescent="0.2">
      <c r="A72" s="69">
        <v>3</v>
      </c>
      <c r="B72" s="70">
        <v>531000</v>
      </c>
      <c r="C72" s="33" t="s">
        <v>69</v>
      </c>
      <c r="D72" s="71">
        <v>5.4509871429372136E-2</v>
      </c>
      <c r="E72" s="71">
        <v>9.609471726025709E-2</v>
      </c>
      <c r="F72" s="71">
        <v>0.12754577301826897</v>
      </c>
      <c r="G72" s="71">
        <v>0.13751800297170602</v>
      </c>
      <c r="H72" s="71">
        <v>0.15074533028449544</v>
      </c>
      <c r="I72" s="71">
        <v>0.18936331993835842</v>
      </c>
      <c r="J72" s="71">
        <v>0.26126477373885382</v>
      </c>
      <c r="K72" s="71">
        <v>0.27299244709408166</v>
      </c>
      <c r="L72" s="71">
        <v>0.27378067764802139</v>
      </c>
      <c r="M72" s="71">
        <v>0.36018784610294019</v>
      </c>
      <c r="N72" s="71">
        <v>0.36327709180762602</v>
      </c>
      <c r="O72" s="71">
        <v>0.4120707206974763</v>
      </c>
      <c r="P72" s="71">
        <v>9.4890396961249124E-3</v>
      </c>
      <c r="Q72" s="71">
        <v>2.7306043274093028E-2</v>
      </c>
      <c r="R72" s="71">
        <v>5.1154175179720207E-2</v>
      </c>
      <c r="S72" s="71">
        <v>6.4607454882518178E-2</v>
      </c>
      <c r="T72" s="71">
        <v>6.1818278553079198E-2</v>
      </c>
      <c r="U72" s="71">
        <v>0.14378468321309046</v>
      </c>
      <c r="V72" s="71">
        <v>0.15721293178188755</v>
      </c>
      <c r="W72" s="71">
        <v>0.20931676705782398</v>
      </c>
      <c r="X72" s="71">
        <v>0.23021731343117313</v>
      </c>
      <c r="Y72" s="71">
        <v>0.32672340098587305</v>
      </c>
      <c r="Z72" s="71">
        <v>0.31351143067303466</v>
      </c>
      <c r="AA72" s="71">
        <v>0.32088603004453287</v>
      </c>
      <c r="AB72" s="71">
        <v>2.0485022964380928E-2</v>
      </c>
      <c r="AC72" s="71">
        <v>5.9434095350328509E-2</v>
      </c>
      <c r="AD72" s="71">
        <v>0.11990509910871849</v>
      </c>
      <c r="AE72" s="71">
        <v>0.12262226610349902</v>
      </c>
      <c r="AF72" s="71">
        <v>0.14749588046691664</v>
      </c>
      <c r="AG72" s="71">
        <v>0.24753011686960935</v>
      </c>
      <c r="AH72" s="71">
        <v>0.3151770302589334</v>
      </c>
      <c r="AI72" s="71">
        <v>0.3164933063116484</v>
      </c>
      <c r="AJ72" s="71">
        <v>0.31652620371960838</v>
      </c>
      <c r="AK72" s="71">
        <v>0.45503578772616549</v>
      </c>
      <c r="AL72" s="71">
        <v>0.47535357811828582</v>
      </c>
      <c r="AM72" s="71">
        <v>0.48426469859931531</v>
      </c>
      <c r="AN72" s="71">
        <v>3.1001729299876546E-2</v>
      </c>
      <c r="AO72" s="71">
        <v>3.1001729299876546E-2</v>
      </c>
      <c r="AP72" s="71">
        <v>8.5370098987683329E-2</v>
      </c>
      <c r="AQ72" s="71">
        <v>9.2998345820691108E-2</v>
      </c>
      <c r="AR72" s="71">
        <v>0.10394035706873939</v>
      </c>
      <c r="AS72" s="71">
        <v>0.11726827576187859</v>
      </c>
      <c r="AT72" s="71">
        <v>0.15407695784797659</v>
      </c>
      <c r="AU72" s="71">
        <v>0.22271686160796711</v>
      </c>
      <c r="AV72" s="85">
        <v>0.2777502970318646</v>
      </c>
      <c r="AW72" s="85">
        <v>0.26773446527434763</v>
      </c>
      <c r="AX72" s="85">
        <v>0.29023221152930168</v>
      </c>
      <c r="AY72" s="85">
        <v>0.35638091081007794</v>
      </c>
      <c r="AZ72" s="85">
        <v>1.6522511426770858E-3</v>
      </c>
      <c r="BA72" s="85">
        <v>3.5711232916153302E-2</v>
      </c>
      <c r="BB72" s="85">
        <v>3.669798067521346E-2</v>
      </c>
      <c r="BC72" s="85">
        <v>4.4527520618904859E-2</v>
      </c>
      <c r="BD72" s="85">
        <v>4.30642693753851E-2</v>
      </c>
      <c r="BE72" s="85">
        <v>0.11273085904344216</v>
      </c>
      <c r="BF72" s="85">
        <v>0.12933551635011709</v>
      </c>
      <c r="BG72" s="85">
        <v>0.18381805750532432</v>
      </c>
      <c r="BH72" s="85">
        <v>0.20352741289192111</v>
      </c>
      <c r="BI72" s="85">
        <v>0.27715679484921996</v>
      </c>
      <c r="BJ72" s="85">
        <v>0.2851975277677461</v>
      </c>
      <c r="BK72" s="85">
        <v>0.37673954365014706</v>
      </c>
      <c r="BL72" s="85">
        <v>6.0026970155147019E-3</v>
      </c>
      <c r="BM72" s="85">
        <v>4.0955532157165964E-2</v>
      </c>
      <c r="BN72" s="85">
        <v>5.3024471915561255E-2</v>
      </c>
      <c r="BO72" s="85">
        <v>6.4815270438983275E-2</v>
      </c>
      <c r="BP72" s="85">
        <v>0.12049292678651358</v>
      </c>
      <c r="BQ72" s="85">
        <v>0.12049292678651358</v>
      </c>
      <c r="BR72" s="85">
        <v>0.19365769867659588</v>
      </c>
      <c r="BS72" s="85">
        <v>0.26223516285714887</v>
      </c>
      <c r="BT72" s="85">
        <v>0.3260182906627398</v>
      </c>
      <c r="BU72" s="85">
        <v>0.38787523758747122</v>
      </c>
      <c r="BV72" s="85">
        <v>0.43332859047890637</v>
      </c>
      <c r="BW72" s="85">
        <v>0.56019314556495692</v>
      </c>
      <c r="BX72" s="85">
        <v>9.073845103869882E-3</v>
      </c>
      <c r="BY72" s="85">
        <v>-1.6497970928927019E-3</v>
      </c>
      <c r="BZ72" s="85">
        <v>-1.6497970928927019E-3</v>
      </c>
      <c r="CA72" s="85">
        <v>-1.6497970928927019E-3</v>
      </c>
      <c r="CB72" s="85">
        <v>5.2664375100717198E-3</v>
      </c>
      <c r="CC72" s="85">
        <v>7.4445832029299552E-3</v>
      </c>
      <c r="CD72" s="85">
        <v>2.1643267890956164E-2</v>
      </c>
      <c r="CE72" s="85">
        <v>2.1643267890956164E-2</v>
      </c>
      <c r="CF72" s="85">
        <v>2.5349173018239801E-2</v>
      </c>
      <c r="CG72" s="85">
        <v>2.5349173018239801E-2</v>
      </c>
      <c r="CH72" s="85">
        <v>3.7917858303667451E-2</v>
      </c>
      <c r="CI72" s="85">
        <v>0.14855793200963996</v>
      </c>
      <c r="CJ72" s="85">
        <v>2.7645302069294608E-3</v>
      </c>
      <c r="CK72" s="85">
        <v>2.7645302069294608E-3</v>
      </c>
      <c r="CL72" s="85">
        <v>3.6560390715948854E-2</v>
      </c>
      <c r="CM72" s="85">
        <v>6.1440299826223121E-2</v>
      </c>
      <c r="CN72" s="85">
        <v>9.7022033037448052E-2</v>
      </c>
      <c r="CO72" s="85">
        <v>0.1080300435800714</v>
      </c>
      <c r="CP72" s="85">
        <v>0.16023290025508841</v>
      </c>
      <c r="CQ72" s="85">
        <v>0.23352366201154195</v>
      </c>
      <c r="CR72" s="85">
        <v>0.35301804890376465</v>
      </c>
      <c r="CS72" s="85">
        <v>0.47190035901889837</v>
      </c>
      <c r="CT72" s="85">
        <v>0.46673892845435572</v>
      </c>
      <c r="CU72" s="85">
        <v>0.48098314788141439</v>
      </c>
      <c r="CV72" s="85">
        <v>6.5604744249696978E-2</v>
      </c>
      <c r="CW72" s="85">
        <v>8.1699539958096645E-2</v>
      </c>
      <c r="CX72" s="85">
        <v>0.12164536437507745</v>
      </c>
      <c r="CY72" s="85">
        <v>0.19545761674196105</v>
      </c>
      <c r="CZ72" s="85">
        <v>0.28990275504642371</v>
      </c>
      <c r="DA72" s="85">
        <v>0.3873463850205987</v>
      </c>
      <c r="DB72" s="85">
        <v>0.47302138867557653</v>
      </c>
      <c r="DC72" s="85">
        <v>0.60247346828912707</v>
      </c>
      <c r="DD72" s="85">
        <v>0.60247346828912707</v>
      </c>
      <c r="DE72" s="85">
        <v>0.79929465036628344</v>
      </c>
      <c r="DF72" s="85">
        <v>0.80855774085156806</v>
      </c>
      <c r="DG72" s="85">
        <v>0.93120724057700843</v>
      </c>
      <c r="DH72" s="85">
        <v>6.1942814021954229E-2</v>
      </c>
      <c r="DI72" s="85">
        <v>0.14544759418462072</v>
      </c>
      <c r="DJ72" s="85">
        <v>0.24110246985171813</v>
      </c>
      <c r="DK72" s="85">
        <v>0.27304509944931721</v>
      </c>
      <c r="DL72" s="85">
        <v>0.32301144522982139</v>
      </c>
      <c r="DM72" s="85">
        <v>0.39218053884305193</v>
      </c>
      <c r="DN72" s="85">
        <v>0.51557597431003122</v>
      </c>
      <c r="DO72" s="85">
        <v>0.64419357020916346</v>
      </c>
      <c r="DP72" s="85">
        <v>0.7613883043940346</v>
      </c>
      <c r="DQ72" s="85">
        <v>0.89746592923322344</v>
      </c>
      <c r="DR72" s="85">
        <v>1.10260442763669</v>
      </c>
      <c r="DS72" s="85">
        <v>1.3547962263981894</v>
      </c>
      <c r="DT72" s="85">
        <v>0.36848258501896303</v>
      </c>
      <c r="DU72" s="85">
        <v>0.7333523300155973</v>
      </c>
    </row>
    <row r="73" spans="1:125" s="24" customFormat="1" ht="15" customHeight="1" x14ac:dyDescent="0.2">
      <c r="A73" s="66">
        <v>1</v>
      </c>
      <c r="B73" s="67">
        <v>600000</v>
      </c>
      <c r="C73" s="25" t="s">
        <v>70</v>
      </c>
      <c r="D73" s="64">
        <v>5.8478903181279795E-2</v>
      </c>
      <c r="E73" s="64">
        <v>0.11671809114261311</v>
      </c>
      <c r="F73" s="64">
        <v>0.20367616365216823</v>
      </c>
      <c r="G73" s="64">
        <v>0.2543164431995355</v>
      </c>
      <c r="H73" s="64">
        <v>0.2871408654279004</v>
      </c>
      <c r="I73" s="64">
        <v>0.31848288913155853</v>
      </c>
      <c r="J73" s="64">
        <v>0.33931171281541106</v>
      </c>
      <c r="K73" s="64">
        <v>0.39482760915585446</v>
      </c>
      <c r="L73" s="64">
        <v>0.41864223707322901</v>
      </c>
      <c r="M73" s="64">
        <v>0.43191838722245235</v>
      </c>
      <c r="N73" s="64">
        <v>0.45498708767366169</v>
      </c>
      <c r="O73" s="64">
        <v>0.48108707957825159</v>
      </c>
      <c r="P73" s="64">
        <v>6.731676950356591E-2</v>
      </c>
      <c r="Q73" s="64">
        <v>7.3466763951965497E-2</v>
      </c>
      <c r="R73" s="64">
        <v>8.1203618661842336E-2</v>
      </c>
      <c r="S73" s="64">
        <v>8.6852719009827162E-2</v>
      </c>
      <c r="T73" s="64">
        <v>9.489370082380888E-2</v>
      </c>
      <c r="U73" s="64">
        <v>0.10436178605146007</v>
      </c>
      <c r="V73" s="64">
        <v>0.11649288395202073</v>
      </c>
      <c r="W73" s="64">
        <v>0.12680306751688364</v>
      </c>
      <c r="X73" s="64">
        <v>0.13818884535580866</v>
      </c>
      <c r="Y73" s="64">
        <v>0.14691749412308619</v>
      </c>
      <c r="Z73" s="64">
        <v>0.16134805569086197</v>
      </c>
      <c r="AA73" s="64">
        <v>0.21951556863436972</v>
      </c>
      <c r="AB73" s="64">
        <v>3.6511617596589607E-2</v>
      </c>
      <c r="AC73" s="64">
        <v>4.6615336614932446E-2</v>
      </c>
      <c r="AD73" s="64">
        <v>0.10336376102303069</v>
      </c>
      <c r="AE73" s="64">
        <v>0.19946484432542189</v>
      </c>
      <c r="AF73" s="64">
        <v>0.2498812568936617</v>
      </c>
      <c r="AG73" s="64">
        <v>0.30710372126361141</v>
      </c>
      <c r="AH73" s="64">
        <v>0.30693668058306756</v>
      </c>
      <c r="AI73" s="64">
        <v>0.31379661874005715</v>
      </c>
      <c r="AJ73" s="64">
        <v>0.30430614093313291</v>
      </c>
      <c r="AK73" s="64">
        <v>0.30345622800027616</v>
      </c>
      <c r="AL73" s="64">
        <v>0.30872616265588149</v>
      </c>
      <c r="AM73" s="64">
        <v>0.35406127800135767</v>
      </c>
      <c r="AN73" s="64">
        <v>1.3996415427029119E-2</v>
      </c>
      <c r="AO73" s="64">
        <v>4.0600296852650208E-2</v>
      </c>
      <c r="AP73" s="64">
        <v>9.9090332963607475E-2</v>
      </c>
      <c r="AQ73" s="64">
        <v>0.10437522294759627</v>
      </c>
      <c r="AR73" s="64">
        <v>0.10894017835783321</v>
      </c>
      <c r="AS73" s="64">
        <v>0.11520429356184136</v>
      </c>
      <c r="AT73" s="64">
        <v>0.14661594126439992</v>
      </c>
      <c r="AU73" s="64">
        <v>0.1622432883174707</v>
      </c>
      <c r="AV73" s="83">
        <v>0.17199264081917609</v>
      </c>
      <c r="AW73" s="83">
        <v>0.18603837927505062</v>
      </c>
      <c r="AX73" s="83">
        <v>0.24257930046753207</v>
      </c>
      <c r="AY73" s="83">
        <v>0.28675494966082504</v>
      </c>
      <c r="AZ73" s="83">
        <v>2.3398274097242711E-2</v>
      </c>
      <c r="BA73" s="83">
        <v>7.048543088072079E-2</v>
      </c>
      <c r="BB73" s="83">
        <v>8.0379094949430963E-2</v>
      </c>
      <c r="BC73" s="83">
        <v>0.10040115359540214</v>
      </c>
      <c r="BD73" s="83">
        <v>0.12730217849129022</v>
      </c>
      <c r="BE73" s="83">
        <v>0.17614750355563102</v>
      </c>
      <c r="BF73" s="83">
        <v>0.21337240795016177</v>
      </c>
      <c r="BG73" s="83">
        <v>0.23799673725745918</v>
      </c>
      <c r="BH73" s="83">
        <v>0.31461008392481271</v>
      </c>
      <c r="BI73" s="83">
        <v>0.40884480089994635</v>
      </c>
      <c r="BJ73" s="83">
        <v>0.472039056952404</v>
      </c>
      <c r="BK73" s="83">
        <v>0.54741824201943201</v>
      </c>
      <c r="BL73" s="83">
        <v>2.3876095962893196E-2</v>
      </c>
      <c r="BM73" s="83">
        <v>3.3627477190657507E-2</v>
      </c>
      <c r="BN73" s="83">
        <v>4.2796370698506836E-2</v>
      </c>
      <c r="BO73" s="83">
        <v>9.2532813185749907E-2</v>
      </c>
      <c r="BP73" s="83">
        <v>0.12168288616745659</v>
      </c>
      <c r="BQ73" s="83">
        <v>0.17283538976998192</v>
      </c>
      <c r="BR73" s="83">
        <v>0.19344477818288919</v>
      </c>
      <c r="BS73" s="83">
        <v>0.22093627767965218</v>
      </c>
      <c r="BT73" s="83">
        <v>0.29986148377402277</v>
      </c>
      <c r="BU73" s="83">
        <v>0.32110445504674567</v>
      </c>
      <c r="BV73" s="83">
        <v>0.37960479370102651</v>
      </c>
      <c r="BW73" s="83">
        <v>0.47183441274592286</v>
      </c>
      <c r="BX73" s="83">
        <v>3.3815118244200582E-2</v>
      </c>
      <c r="BY73" s="83">
        <v>3.8652835474069835E-2</v>
      </c>
      <c r="BZ73" s="83">
        <v>4.2613469883098221E-2</v>
      </c>
      <c r="CA73" s="83">
        <v>4.6952452104579434E-2</v>
      </c>
      <c r="CB73" s="83">
        <v>4.6977852893792527E-2</v>
      </c>
      <c r="CC73" s="83">
        <v>6.6984348851985898E-2</v>
      </c>
      <c r="CD73" s="83">
        <v>7.8937571377134308E-2</v>
      </c>
      <c r="CE73" s="83">
        <v>9.482179221133924E-2</v>
      </c>
      <c r="CF73" s="83">
        <v>0.11162282087975228</v>
      </c>
      <c r="CG73" s="83">
        <v>0.162264608565591</v>
      </c>
      <c r="CH73" s="83">
        <v>0.21161132999870147</v>
      </c>
      <c r="CI73" s="83">
        <v>0.26136394698515053</v>
      </c>
      <c r="CJ73" s="83">
        <v>9.932885283901105E-2</v>
      </c>
      <c r="CK73" s="83">
        <v>0.14305571789474025</v>
      </c>
      <c r="CL73" s="83">
        <v>0.18101875930275679</v>
      </c>
      <c r="CM73" s="83">
        <v>0.22136682964038035</v>
      </c>
      <c r="CN73" s="83">
        <v>0.29509710450582638</v>
      </c>
      <c r="CO73" s="83">
        <v>0.3447725010113083</v>
      </c>
      <c r="CP73" s="83">
        <v>0.37532429810187984</v>
      </c>
      <c r="CQ73" s="83">
        <v>0.39815394562763284</v>
      </c>
      <c r="CR73" s="83">
        <v>0.43944968222375769</v>
      </c>
      <c r="CS73" s="83">
        <v>0.4735089296508983</v>
      </c>
      <c r="CT73" s="83">
        <v>0.48681409312026935</v>
      </c>
      <c r="CU73" s="83">
        <v>0.52406051366988193</v>
      </c>
      <c r="CV73" s="83">
        <v>5.9510324428052819E-2</v>
      </c>
      <c r="CW73" s="83">
        <v>0.12528039622265696</v>
      </c>
      <c r="CX73" s="83">
        <v>0.17482887957189153</v>
      </c>
      <c r="CY73" s="83">
        <v>0.23454767781782371</v>
      </c>
      <c r="CZ73" s="83">
        <v>0.30116502257450839</v>
      </c>
      <c r="DA73" s="83">
        <v>0.39871771877304374</v>
      </c>
      <c r="DB73" s="83">
        <v>0.48250417214254893</v>
      </c>
      <c r="DC73" s="83">
        <v>0.52743089175367364</v>
      </c>
      <c r="DD73" s="83">
        <v>0.58792482495019804</v>
      </c>
      <c r="DE73" s="83">
        <v>0.74000886037720526</v>
      </c>
      <c r="DF73" s="83">
        <v>0.77912815683360059</v>
      </c>
      <c r="DG73" s="83">
        <v>0.86565512757247576</v>
      </c>
      <c r="DH73" s="83">
        <v>3.4214244277705808E-2</v>
      </c>
      <c r="DI73" s="83">
        <v>9.7892305356970022E-2</v>
      </c>
      <c r="DJ73" s="83">
        <v>0.1510331497200903</v>
      </c>
      <c r="DK73" s="83">
        <v>0.20748816585921204</v>
      </c>
      <c r="DL73" s="83">
        <v>0.28031112791329149</v>
      </c>
      <c r="DM73" s="83">
        <v>0.34001511747202118</v>
      </c>
      <c r="DN73" s="83">
        <v>0.41324762840489115</v>
      </c>
      <c r="DO73" s="83">
        <v>0.60197369048962845</v>
      </c>
      <c r="DP73" s="83">
        <v>0.83760953262102777</v>
      </c>
      <c r="DQ73" s="83">
        <v>0.99165792409148712</v>
      </c>
      <c r="DR73" s="83">
        <v>1.2613454000711748</v>
      </c>
      <c r="DS73" s="83">
        <v>1.8718967418394157</v>
      </c>
      <c r="DT73" s="83">
        <v>0.28717375585219873</v>
      </c>
      <c r="DU73" s="83">
        <v>0.57632924348262105</v>
      </c>
    </row>
    <row r="74" spans="1:125" s="24" customFormat="1" ht="15" customHeight="1" x14ac:dyDescent="0.2">
      <c r="A74" s="66">
        <v>2</v>
      </c>
      <c r="B74" s="68">
        <v>610000</v>
      </c>
      <c r="C74" s="27" t="s">
        <v>71</v>
      </c>
      <c r="D74" s="65">
        <v>6.7133528602647985E-2</v>
      </c>
      <c r="E74" s="65">
        <v>0.13055760786848425</v>
      </c>
      <c r="F74" s="65">
        <v>0.22037808894615729</v>
      </c>
      <c r="G74" s="65">
        <v>0.27732134781102169</v>
      </c>
      <c r="H74" s="65">
        <v>0.31437582650986906</v>
      </c>
      <c r="I74" s="65">
        <v>0.3497152041076721</v>
      </c>
      <c r="J74" s="65">
        <v>0.37321801829216472</v>
      </c>
      <c r="K74" s="65">
        <v>0.39662402423827503</v>
      </c>
      <c r="L74" s="65">
        <v>0.42063972277304806</v>
      </c>
      <c r="M74" s="65">
        <v>0.43576829920561089</v>
      </c>
      <c r="N74" s="65">
        <v>0.45575835829172018</v>
      </c>
      <c r="O74" s="65">
        <v>0.48772253882426098</v>
      </c>
      <c r="P74" s="65">
        <v>7.3093402975277444E-2</v>
      </c>
      <c r="Q74" s="65">
        <v>8.0616168982529546E-2</v>
      </c>
      <c r="R74" s="65">
        <v>8.7486613899585119E-2</v>
      </c>
      <c r="S74" s="65">
        <v>8.8659652429638802E-2</v>
      </c>
      <c r="T74" s="65">
        <v>9.7954668780447118E-2</v>
      </c>
      <c r="U74" s="65">
        <v>0.10873742069827141</v>
      </c>
      <c r="V74" s="65">
        <v>0.12121481741636475</v>
      </c>
      <c r="W74" s="65">
        <v>0.13097407651333115</v>
      </c>
      <c r="X74" s="65">
        <v>0.13879069972679603</v>
      </c>
      <c r="Y74" s="65">
        <v>0.1466809815062502</v>
      </c>
      <c r="Z74" s="65">
        <v>0.16566480610634904</v>
      </c>
      <c r="AA74" s="65">
        <v>0.23145989982854087</v>
      </c>
      <c r="AB74" s="65">
        <v>8.048694540900847E-3</v>
      </c>
      <c r="AC74" s="65">
        <v>1.825067628087429E-2</v>
      </c>
      <c r="AD74" s="65">
        <v>3.8202129088960035E-2</v>
      </c>
      <c r="AE74" s="65">
        <v>0.14311397527515402</v>
      </c>
      <c r="AF74" s="65">
        <v>0.19971153648898787</v>
      </c>
      <c r="AG74" s="65">
        <v>0.23086657806350952</v>
      </c>
      <c r="AH74" s="65">
        <v>0.23145467303594613</v>
      </c>
      <c r="AI74" s="65">
        <v>0.23779047312338641</v>
      </c>
      <c r="AJ74" s="65">
        <v>0.22517277844242756</v>
      </c>
      <c r="AK74" s="65">
        <v>0.22232662244780133</v>
      </c>
      <c r="AL74" s="65">
        <v>0.22125028251521561</v>
      </c>
      <c r="AM74" s="65">
        <v>0.27250625436725073</v>
      </c>
      <c r="AN74" s="65">
        <v>1.1775908604530816E-2</v>
      </c>
      <c r="AO74" s="65">
        <v>4.0661543321187432E-2</v>
      </c>
      <c r="AP74" s="65">
        <v>6.8184161607505844E-2</v>
      </c>
      <c r="AQ74" s="65">
        <v>7.3364593873610495E-2</v>
      </c>
      <c r="AR74" s="65">
        <v>7.8798438854078112E-2</v>
      </c>
      <c r="AS74" s="65">
        <v>8.3902433015100808E-2</v>
      </c>
      <c r="AT74" s="65">
        <v>0.12080044398095513</v>
      </c>
      <c r="AU74" s="65">
        <v>0.12524827587692133</v>
      </c>
      <c r="AV74" s="84">
        <v>0.13178856237227188</v>
      </c>
      <c r="AW74" s="84">
        <v>0.14566370491456149</v>
      </c>
      <c r="AX74" s="84">
        <v>0.2096410982151804</v>
      </c>
      <c r="AY74" s="84">
        <v>0.25480190877106246</v>
      </c>
      <c r="AZ74" s="84">
        <v>2.2894033502453226E-2</v>
      </c>
      <c r="BA74" s="84">
        <v>5.0596963213117796E-2</v>
      </c>
      <c r="BB74" s="84">
        <v>6.0884468610177267E-2</v>
      </c>
      <c r="BC74" s="84">
        <v>8.5530353201876963E-2</v>
      </c>
      <c r="BD74" s="84">
        <v>0.11289990514252213</v>
      </c>
      <c r="BE74" s="84">
        <v>0.16614640650783641</v>
      </c>
      <c r="BF74" s="84">
        <v>0.21170402347757644</v>
      </c>
      <c r="BG74" s="84">
        <v>0.24103498826712211</v>
      </c>
      <c r="BH74" s="84">
        <v>0.33395764090886426</v>
      </c>
      <c r="BI74" s="84">
        <v>0.44645666516137883</v>
      </c>
      <c r="BJ74" s="84">
        <v>0.51951186422117046</v>
      </c>
      <c r="BK74" s="84">
        <v>0.58849861746446042</v>
      </c>
      <c r="BL74" s="84">
        <v>4.9803664449579177E-3</v>
      </c>
      <c r="BM74" s="84">
        <v>1.4124589943555366E-2</v>
      </c>
      <c r="BN74" s="84">
        <v>2.5002993359759973E-2</v>
      </c>
      <c r="BO74" s="84">
        <v>7.9244918017632449E-2</v>
      </c>
      <c r="BP74" s="84">
        <v>0.11361736753643514</v>
      </c>
      <c r="BQ74" s="84">
        <v>0.14153937414708517</v>
      </c>
      <c r="BR74" s="84">
        <v>0.16602351039107699</v>
      </c>
      <c r="BS74" s="84">
        <v>0.19851197511616858</v>
      </c>
      <c r="BT74" s="84">
        <v>0.27521440868839719</v>
      </c>
      <c r="BU74" s="84">
        <v>0.29673917551638151</v>
      </c>
      <c r="BV74" s="84">
        <v>0.35958835226374974</v>
      </c>
      <c r="BW74" s="84">
        <v>0.4292379735060996</v>
      </c>
      <c r="BX74" s="84">
        <v>4.1539863582893188E-2</v>
      </c>
      <c r="BY74" s="84">
        <v>4.4813926597794485E-2</v>
      </c>
      <c r="BZ74" s="84">
        <v>4.1061867198271207E-2</v>
      </c>
      <c r="CA74" s="84">
        <v>4.6047049039831922E-2</v>
      </c>
      <c r="CB74" s="84">
        <v>4.5893479536035287E-2</v>
      </c>
      <c r="CC74" s="84">
        <v>7.0006897218665154E-2</v>
      </c>
      <c r="CD74" s="84">
        <v>8.3653330867144771E-2</v>
      </c>
      <c r="CE74" s="84">
        <v>0.10297256078780825</v>
      </c>
      <c r="CF74" s="84">
        <v>0.12299327381623071</v>
      </c>
      <c r="CG74" s="84">
        <v>0.18551717825652037</v>
      </c>
      <c r="CH74" s="84">
        <v>0.24619375238885421</v>
      </c>
      <c r="CI74" s="84">
        <v>0.30762419917011452</v>
      </c>
      <c r="CJ74" s="84">
        <v>0.11539995905759159</v>
      </c>
      <c r="CK74" s="84">
        <v>0.1536051296914045</v>
      </c>
      <c r="CL74" s="84">
        <v>0.1985234528654265</v>
      </c>
      <c r="CM74" s="84">
        <v>0.24586811803019826</v>
      </c>
      <c r="CN74" s="84">
        <v>0.33357321439942655</v>
      </c>
      <c r="CO74" s="84">
        <v>0.36977228596073353</v>
      </c>
      <c r="CP74" s="84">
        <v>0.40547649152326493</v>
      </c>
      <c r="CQ74" s="84">
        <v>0.43267998137876784</v>
      </c>
      <c r="CR74" s="84">
        <v>0.46216641190763363</v>
      </c>
      <c r="CS74" s="84">
        <v>0.49903885613579102</v>
      </c>
      <c r="CT74" s="84">
        <v>0.51448969480607598</v>
      </c>
      <c r="CU74" s="84">
        <v>0.55860175284320523</v>
      </c>
      <c r="CV74" s="84">
        <v>4.6601285833071104E-2</v>
      </c>
      <c r="CW74" s="84">
        <v>0.12302511308540409</v>
      </c>
      <c r="CX74" s="84">
        <v>0.18002747076543124</v>
      </c>
      <c r="CY74" s="84">
        <v>0.22858856662205862</v>
      </c>
      <c r="CZ74" s="84">
        <v>0.30616337488288869</v>
      </c>
      <c r="DA74" s="84">
        <v>0.41889300198063428</v>
      </c>
      <c r="DB74" s="84">
        <v>0.4904498246940614</v>
      </c>
      <c r="DC74" s="84">
        <v>0.54120802363045573</v>
      </c>
      <c r="DD74" s="84">
        <v>0.60455590069827037</v>
      </c>
      <c r="DE74" s="84">
        <v>0.74073172460499048</v>
      </c>
      <c r="DF74" s="84">
        <v>0.79267447541118696</v>
      </c>
      <c r="DG74" s="84">
        <v>0.88283934960123367</v>
      </c>
      <c r="DH74" s="84">
        <v>3.5039687776349027E-2</v>
      </c>
      <c r="DI74" s="84">
        <v>9.1467848870947499E-2</v>
      </c>
      <c r="DJ74" s="84">
        <v>0.13642745826617442</v>
      </c>
      <c r="DK74" s="84">
        <v>0.19351385929572396</v>
      </c>
      <c r="DL74" s="84">
        <v>0.26401259032389257</v>
      </c>
      <c r="DM74" s="84">
        <v>0.31777891560724525</v>
      </c>
      <c r="DN74" s="84">
        <v>0.37974129024157133</v>
      </c>
      <c r="DO74" s="84">
        <v>0.57307715848089313</v>
      </c>
      <c r="DP74" s="84">
        <v>0.83180845317685881</v>
      </c>
      <c r="DQ74" s="84">
        <v>0.96763153461316032</v>
      </c>
      <c r="DR74" s="84">
        <v>1.2220097418846874</v>
      </c>
      <c r="DS74" s="84">
        <v>1.8528736200137375</v>
      </c>
      <c r="DT74" s="84">
        <v>0.29375996347464262</v>
      </c>
      <c r="DU74" s="84">
        <v>0.58353676432583534</v>
      </c>
    </row>
    <row r="75" spans="1:125" s="35" customFormat="1" ht="15" customHeight="1" x14ac:dyDescent="0.2">
      <c r="A75" s="69">
        <v>3</v>
      </c>
      <c r="B75" s="70">
        <v>611000</v>
      </c>
      <c r="C75" s="33" t="s">
        <v>72</v>
      </c>
      <c r="D75" s="71">
        <v>8.5948189013237197E-2</v>
      </c>
      <c r="E75" s="71">
        <v>0.17844065219738692</v>
      </c>
      <c r="F75" s="71">
        <v>0.22651665484581796</v>
      </c>
      <c r="G75" s="71">
        <v>0.30968142554433986</v>
      </c>
      <c r="H75" s="71">
        <v>0.36419640216551752</v>
      </c>
      <c r="I75" s="71">
        <v>0.36427827848333849</v>
      </c>
      <c r="J75" s="71">
        <v>0.39872999392704345</v>
      </c>
      <c r="K75" s="71">
        <v>0.43099154453024169</v>
      </c>
      <c r="L75" s="71">
        <v>0.46621789065275587</v>
      </c>
      <c r="M75" s="71">
        <v>0.48840592218302659</v>
      </c>
      <c r="N75" s="71">
        <v>0.51748367742950818</v>
      </c>
      <c r="O75" s="71">
        <v>0.53383555782733483</v>
      </c>
      <c r="P75" s="71">
        <v>3.0023294790628707E-3</v>
      </c>
      <c r="Q75" s="71">
        <v>9.7298680955990591E-3</v>
      </c>
      <c r="R75" s="71">
        <v>1.8454231720734349E-2</v>
      </c>
      <c r="S75" s="71">
        <v>1.9888607028928362E-2</v>
      </c>
      <c r="T75" s="71">
        <v>3.315970818942926E-2</v>
      </c>
      <c r="U75" s="71">
        <v>4.6976461060897812E-2</v>
      </c>
      <c r="V75" s="71">
        <v>6.4674921457096968E-2</v>
      </c>
      <c r="W75" s="71">
        <v>7.7982829050624147E-2</v>
      </c>
      <c r="X75" s="71">
        <v>8.7897881720811588E-2</v>
      </c>
      <c r="Y75" s="71">
        <v>9.8099716825842176E-2</v>
      </c>
      <c r="Z75" s="71">
        <v>0.11761553241798572</v>
      </c>
      <c r="AA75" s="71">
        <v>0.16235501550210918</v>
      </c>
      <c r="AB75" s="71">
        <v>1.1662803030472846E-2</v>
      </c>
      <c r="AC75" s="71">
        <v>2.6663816228394976E-2</v>
      </c>
      <c r="AD75" s="71">
        <v>5.5201901387176511E-2</v>
      </c>
      <c r="AE75" s="71">
        <v>0.21294075339891938</v>
      </c>
      <c r="AF75" s="71">
        <v>0.29754222947648001</v>
      </c>
      <c r="AG75" s="71">
        <v>0.31499449596833728</v>
      </c>
      <c r="AH75" s="71">
        <v>0.31560933291613247</v>
      </c>
      <c r="AI75" s="71">
        <v>0.30839109565021938</v>
      </c>
      <c r="AJ75" s="71">
        <v>0.28930494724592215</v>
      </c>
      <c r="AK75" s="71">
        <v>0.28492087445449377</v>
      </c>
      <c r="AL75" s="71">
        <v>0.28296987805020901</v>
      </c>
      <c r="AM75" s="71">
        <v>0.27588553286141648</v>
      </c>
      <c r="AN75" s="71">
        <v>9.6435948339212985E-4</v>
      </c>
      <c r="AO75" s="71">
        <v>4.4080807242058873E-2</v>
      </c>
      <c r="AP75" s="71">
        <v>8.3208686423914546E-2</v>
      </c>
      <c r="AQ75" s="71">
        <v>9.0354210254266931E-2</v>
      </c>
      <c r="AR75" s="71">
        <v>9.749080911204322E-2</v>
      </c>
      <c r="AS75" s="71">
        <v>9.7299842641229706E-2</v>
      </c>
      <c r="AT75" s="71">
        <v>0.13115341993325447</v>
      </c>
      <c r="AU75" s="71">
        <v>0.1324153572427893</v>
      </c>
      <c r="AV75" s="85">
        <v>0.13007363118483406</v>
      </c>
      <c r="AW75" s="85">
        <v>0.14978913425455986</v>
      </c>
      <c r="AX75" s="85">
        <v>0.19949540277507594</v>
      </c>
      <c r="AY75" s="85">
        <v>0.24456074090684821</v>
      </c>
      <c r="AZ75" s="85">
        <v>3.4222896581247886E-2</v>
      </c>
      <c r="BA75" s="85">
        <v>7.5008122521752263E-2</v>
      </c>
      <c r="BB75" s="85">
        <v>8.9017080284736982E-2</v>
      </c>
      <c r="BC75" s="85">
        <v>0.1261233348034887</v>
      </c>
      <c r="BD75" s="85">
        <v>0.14544134896610594</v>
      </c>
      <c r="BE75" s="85">
        <v>0.19379649468450166</v>
      </c>
      <c r="BF75" s="85">
        <v>0.25244208603108986</v>
      </c>
      <c r="BG75" s="85">
        <v>0.2956722990117655</v>
      </c>
      <c r="BH75" s="85">
        <v>0.43677016902125843</v>
      </c>
      <c r="BI75" s="85">
        <v>0.60496586159656918</v>
      </c>
      <c r="BJ75" s="85">
        <v>0.6355285655943812</v>
      </c>
      <c r="BK75" s="85">
        <v>0.63685357997731917</v>
      </c>
      <c r="BL75" s="85">
        <v>5.8046056849236916E-3</v>
      </c>
      <c r="BM75" s="85">
        <v>1.8428452787998317E-2</v>
      </c>
      <c r="BN75" s="85">
        <v>3.4852911587959889E-2</v>
      </c>
      <c r="BO75" s="85">
        <v>0.11631942364458814</v>
      </c>
      <c r="BP75" s="85">
        <v>0.16492568764098814</v>
      </c>
      <c r="BQ75" s="85">
        <v>0.15328041557752647</v>
      </c>
      <c r="BR75" s="85">
        <v>0.17474198055269818</v>
      </c>
      <c r="BS75" s="85">
        <v>0.20206133904182932</v>
      </c>
      <c r="BT75" s="85">
        <v>0.26788541370720131</v>
      </c>
      <c r="BU75" s="85">
        <v>0.29875147996894635</v>
      </c>
      <c r="BV75" s="85">
        <v>0.3909311422772257</v>
      </c>
      <c r="BW75" s="85">
        <v>0.48810063821985783</v>
      </c>
      <c r="BX75" s="85">
        <v>3.7008609751519428E-2</v>
      </c>
      <c r="BY75" s="85">
        <v>3.3754894752007658E-2</v>
      </c>
      <c r="BZ75" s="85">
        <v>2.8170621114089966E-2</v>
      </c>
      <c r="CA75" s="85">
        <v>3.5143743709864284E-2</v>
      </c>
      <c r="CB75" s="85">
        <v>3.4008085457123194E-2</v>
      </c>
      <c r="CC75" s="85">
        <v>6.8159369469715347E-2</v>
      </c>
      <c r="CD75" s="85">
        <v>8.750638534764632E-2</v>
      </c>
      <c r="CE75" s="85">
        <v>0.11296183183038067</v>
      </c>
      <c r="CF75" s="85">
        <v>0.14117277261423999</v>
      </c>
      <c r="CG75" s="85">
        <v>0.22947317469206752</v>
      </c>
      <c r="CH75" s="85">
        <v>0.27728042108196638</v>
      </c>
      <c r="CI75" s="85">
        <v>0.35081191475338369</v>
      </c>
      <c r="CJ75" s="85">
        <v>9.1655968737281768E-2</v>
      </c>
      <c r="CK75" s="85">
        <v>0.14429088489199726</v>
      </c>
      <c r="CL75" s="85">
        <v>0.20247815652025802</v>
      </c>
      <c r="CM75" s="85">
        <v>0.26793597987570639</v>
      </c>
      <c r="CN75" s="85">
        <v>0.38705391983402571</v>
      </c>
      <c r="CO75" s="85">
        <v>0.41772404582021205</v>
      </c>
      <c r="CP75" s="85">
        <v>0.4267861914354012</v>
      </c>
      <c r="CQ75" s="85">
        <v>0.45276394915085771</v>
      </c>
      <c r="CR75" s="85">
        <v>0.48517620530250283</v>
      </c>
      <c r="CS75" s="85">
        <v>0.52474846322408464</v>
      </c>
      <c r="CT75" s="85">
        <v>0.54327594240577692</v>
      </c>
      <c r="CU75" s="85">
        <v>0.58739159522051088</v>
      </c>
      <c r="CV75" s="85">
        <v>4.7675740302220992E-2</v>
      </c>
      <c r="CW75" s="85">
        <v>0.11587370289452603</v>
      </c>
      <c r="CX75" s="85">
        <v>0.17972733335824476</v>
      </c>
      <c r="CY75" s="85">
        <v>0.23801361639682805</v>
      </c>
      <c r="CZ75" s="85">
        <v>0.32304783722800146</v>
      </c>
      <c r="DA75" s="85">
        <v>0.40480214413165672</v>
      </c>
      <c r="DB75" s="85">
        <v>0.49963666245213978</v>
      </c>
      <c r="DC75" s="85">
        <v>0.5662940031385526</v>
      </c>
      <c r="DD75" s="85">
        <v>0.62313785501294716</v>
      </c>
      <c r="DE75" s="85">
        <v>0.71039610557111432</v>
      </c>
      <c r="DF75" s="85">
        <v>0.77765244791420352</v>
      </c>
      <c r="DG75" s="85">
        <v>0.86210162027071835</v>
      </c>
      <c r="DH75" s="85">
        <v>2.9554667024300318E-2</v>
      </c>
      <c r="DI75" s="85">
        <v>7.9842506765648524E-2</v>
      </c>
      <c r="DJ75" s="85">
        <v>0.13539825656270321</v>
      </c>
      <c r="DK75" s="85">
        <v>0.18847314486090117</v>
      </c>
      <c r="DL75" s="85">
        <v>0.26091121919485083</v>
      </c>
      <c r="DM75" s="85">
        <v>0.33130640139411893</v>
      </c>
      <c r="DN75" s="85">
        <v>0.41357116465563659</v>
      </c>
      <c r="DO75" s="85">
        <v>0.62809536109216735</v>
      </c>
      <c r="DP75" s="85">
        <v>0.8359166789275696</v>
      </c>
      <c r="DQ75" s="85">
        <v>0.95881306673437794</v>
      </c>
      <c r="DR75" s="85">
        <v>1.2260140537140192</v>
      </c>
      <c r="DS75" s="85">
        <v>1.9209064223000505</v>
      </c>
      <c r="DT75" s="85">
        <v>0.36048475842705296</v>
      </c>
      <c r="DU75" s="85">
        <v>0.5272054689162029</v>
      </c>
    </row>
    <row r="76" spans="1:125" s="35" customFormat="1" ht="15" customHeight="1" x14ac:dyDescent="0.2">
      <c r="A76" s="69">
        <v>3</v>
      </c>
      <c r="B76" s="70">
        <v>612000</v>
      </c>
      <c r="C76" s="33" t="s">
        <v>73</v>
      </c>
      <c r="D76" s="71">
        <v>2.7273634543323766E-2</v>
      </c>
      <c r="E76" s="71">
        <v>2.9114741904569197E-2</v>
      </c>
      <c r="F76" s="71">
        <v>0.20737319908383856</v>
      </c>
      <c r="G76" s="71">
        <v>0.2087647413109337</v>
      </c>
      <c r="H76" s="71">
        <v>0.20882819374520745</v>
      </c>
      <c r="I76" s="71">
        <v>0.31886252916566682</v>
      </c>
      <c r="J76" s="71">
        <v>0.31916949316024268</v>
      </c>
      <c r="K76" s="71">
        <v>0.32381454014317734</v>
      </c>
      <c r="L76" s="71">
        <v>0.32407986447867532</v>
      </c>
      <c r="M76" s="71">
        <v>0.32425259657652905</v>
      </c>
      <c r="N76" s="71">
        <v>0.32498987095694698</v>
      </c>
      <c r="O76" s="71">
        <v>0.39002956897487562</v>
      </c>
      <c r="P76" s="71">
        <v>0.23694747183338927</v>
      </c>
      <c r="Q76" s="71">
        <v>0.24632926549047895</v>
      </c>
      <c r="R76" s="71">
        <v>0.24886574734350098</v>
      </c>
      <c r="S76" s="71">
        <v>0.24942785081000607</v>
      </c>
      <c r="T76" s="71">
        <v>0.24942785081000607</v>
      </c>
      <c r="U76" s="71">
        <v>0.25311792492484453</v>
      </c>
      <c r="V76" s="71">
        <v>0.2533898797121461</v>
      </c>
      <c r="W76" s="71">
        <v>0.25485335353853733</v>
      </c>
      <c r="X76" s="71">
        <v>0.25776441335362898</v>
      </c>
      <c r="Y76" s="71">
        <v>0.26025090547934493</v>
      </c>
      <c r="Z76" s="71">
        <v>0.2779910782947832</v>
      </c>
      <c r="AA76" s="71">
        <v>0.39300852378372286</v>
      </c>
      <c r="AB76" s="71">
        <v>9.9883078431961536E-4</v>
      </c>
      <c r="AC76" s="71">
        <v>1.8395777855741979E-3</v>
      </c>
      <c r="AD76" s="71">
        <v>5.0415089965865079E-3</v>
      </c>
      <c r="AE76" s="71">
        <v>6.9063119595969003E-3</v>
      </c>
      <c r="AF76" s="71">
        <v>8.8780131557273378E-3</v>
      </c>
      <c r="AG76" s="71">
        <v>6.6762384438690869E-2</v>
      </c>
      <c r="AH76" s="71">
        <v>6.7298315154464383E-2</v>
      </c>
      <c r="AI76" s="71">
        <v>0.1000733095739097</v>
      </c>
      <c r="AJ76" s="71">
        <v>0.1000733095739097</v>
      </c>
      <c r="AK76" s="71">
        <v>0.10022709226892057</v>
      </c>
      <c r="AL76" s="71">
        <v>0.1008569017164882</v>
      </c>
      <c r="AM76" s="71">
        <v>0.26591446193817658</v>
      </c>
      <c r="AN76" s="71">
        <v>3.3031579458329574E-2</v>
      </c>
      <c r="AO76" s="71">
        <v>3.3939218180730313E-2</v>
      </c>
      <c r="AP76" s="71">
        <v>3.8645716130907948E-2</v>
      </c>
      <c r="AQ76" s="71">
        <v>3.9962748340349297E-2</v>
      </c>
      <c r="AR76" s="71">
        <v>4.2048953167165726E-2</v>
      </c>
      <c r="AS76" s="71">
        <v>5.7562920877128443E-2</v>
      </c>
      <c r="AT76" s="71">
        <v>0.10044633498753508</v>
      </c>
      <c r="AU76" s="71">
        <v>0.11115768434481366</v>
      </c>
      <c r="AV76" s="85">
        <v>0.13516014330379811</v>
      </c>
      <c r="AW76" s="85">
        <v>0.1375530477645921</v>
      </c>
      <c r="AX76" s="85">
        <v>0.2295876905528218</v>
      </c>
      <c r="AY76" s="85">
        <v>0.27493620135403951</v>
      </c>
      <c r="AZ76" s="85">
        <v>1.1519648480591282E-3</v>
      </c>
      <c r="BA76" s="85">
        <v>3.7476811686432132E-3</v>
      </c>
      <c r="BB76" s="85">
        <v>6.89306892589725E-3</v>
      </c>
      <c r="BC76" s="85">
        <v>7.625325421922291E-3</v>
      </c>
      <c r="BD76" s="85">
        <v>5.0447185853345733E-2</v>
      </c>
      <c r="BE76" s="85">
        <v>0.11308105376627342</v>
      </c>
      <c r="BF76" s="85">
        <v>0.13352055998922308</v>
      </c>
      <c r="BG76" s="85">
        <v>0.13617643776304988</v>
      </c>
      <c r="BH76" s="85">
        <v>0.13664242673387461</v>
      </c>
      <c r="BI76" s="85">
        <v>0.1422498081028285</v>
      </c>
      <c r="BJ76" s="85">
        <v>0.29685553332824943</v>
      </c>
      <c r="BK76" s="85">
        <v>0.49569699143870971</v>
      </c>
      <c r="BL76" s="85">
        <v>3.2492191012174487E-3</v>
      </c>
      <c r="BM76" s="85">
        <v>5.0851989879729942E-3</v>
      </c>
      <c r="BN76" s="85">
        <v>4.3152379727184886E-3</v>
      </c>
      <c r="BO76" s="85">
        <v>1.3774387415006473E-3</v>
      </c>
      <c r="BP76" s="85">
        <v>5.854647983687844E-3</v>
      </c>
      <c r="BQ76" s="85">
        <v>0.11687969804879184</v>
      </c>
      <c r="BR76" s="85">
        <v>0.14771213217714885</v>
      </c>
      <c r="BS76" s="85">
        <v>0.19105725610505719</v>
      </c>
      <c r="BT76" s="85">
        <v>0.29060747611201831</v>
      </c>
      <c r="BU76" s="85">
        <v>0.29251273816792467</v>
      </c>
      <c r="BV76" s="85">
        <v>0.29375917907428972</v>
      </c>
      <c r="BW76" s="85">
        <v>0.30560888534358788</v>
      </c>
      <c r="BX76" s="85">
        <v>5.2387080983739898E-2</v>
      </c>
      <c r="BY76" s="85">
        <v>7.1287774044510588E-2</v>
      </c>
      <c r="BZ76" s="85">
        <v>7.192179119430353E-2</v>
      </c>
      <c r="CA76" s="85">
        <v>7.2148107974795872E-2</v>
      </c>
      <c r="CB76" s="85">
        <v>7.4345527968203484E-2</v>
      </c>
      <c r="CC76" s="85">
        <v>7.4429632270098578E-2</v>
      </c>
      <c r="CD76" s="85">
        <v>7.4429632270098578E-2</v>
      </c>
      <c r="CE76" s="85">
        <v>7.9059578044594847E-2</v>
      </c>
      <c r="CF76" s="85">
        <v>7.9473978045363491E-2</v>
      </c>
      <c r="CG76" s="85">
        <v>8.0292384600974209E-2</v>
      </c>
      <c r="CH76" s="85">
        <v>0.17177641314214931</v>
      </c>
      <c r="CI76" s="85">
        <v>0.20423856741979263</v>
      </c>
      <c r="CJ76" s="85">
        <v>0.17915815359525666</v>
      </c>
      <c r="CK76" s="85">
        <v>0.17861606609597658</v>
      </c>
      <c r="CL76" s="85">
        <v>0.18790414408193756</v>
      </c>
      <c r="CM76" s="85">
        <v>0.18661072238627008</v>
      </c>
      <c r="CN76" s="85">
        <v>0.18996495078781095</v>
      </c>
      <c r="CO76" s="85">
        <v>0.24101054068117667</v>
      </c>
      <c r="CP76" s="85">
        <v>0.34825493886052383</v>
      </c>
      <c r="CQ76" s="85">
        <v>0.37874980759471932</v>
      </c>
      <c r="CR76" s="85">
        <v>0.40037970867238792</v>
      </c>
      <c r="CS76" s="85">
        <v>0.43000251859903704</v>
      </c>
      <c r="CT76" s="85">
        <v>0.43719185439627695</v>
      </c>
      <c r="CU76" s="85">
        <v>0.48129425961066064</v>
      </c>
      <c r="CV76" s="85">
        <v>4.3509473983785574E-2</v>
      </c>
      <c r="CW76" s="85">
        <v>0.14360375592427332</v>
      </c>
      <c r="CX76" s="85">
        <v>0.18089113546095659</v>
      </c>
      <c r="CY76" s="85">
        <v>0.2014673796286266</v>
      </c>
      <c r="CZ76" s="85">
        <v>0.2575772483914176</v>
      </c>
      <c r="DA76" s="85">
        <v>0.45944035183580678</v>
      </c>
      <c r="DB76" s="85">
        <v>0.46401410810165244</v>
      </c>
      <c r="DC76" s="85">
        <v>0.46902150393972653</v>
      </c>
      <c r="DD76" s="85">
        <v>0.55108513187317043</v>
      </c>
      <c r="DE76" s="85">
        <v>0.82802441971432761</v>
      </c>
      <c r="DF76" s="85">
        <v>0.83590132582600485</v>
      </c>
      <c r="DG76" s="85">
        <v>0.94251349970468468</v>
      </c>
      <c r="DH76" s="85">
        <v>5.0169817373366898E-2</v>
      </c>
      <c r="DI76" s="85">
        <v>0.12353571891449189</v>
      </c>
      <c r="DJ76" s="85">
        <v>0.13926645484593614</v>
      </c>
      <c r="DK76" s="85">
        <v>0.20741839422969721</v>
      </c>
      <c r="DL76" s="85">
        <v>0.27256755287227041</v>
      </c>
      <c r="DM76" s="85">
        <v>0.28046408630586672</v>
      </c>
      <c r="DN76" s="85">
        <v>0.28642343288533989</v>
      </c>
      <c r="DO76" s="85">
        <v>0.42131245724568767</v>
      </c>
      <c r="DP76" s="85">
        <v>0.82047613725100943</v>
      </c>
      <c r="DQ76" s="85">
        <v>0.99195679569868855</v>
      </c>
      <c r="DR76" s="85">
        <v>1.2109640668246549</v>
      </c>
      <c r="DS76" s="85">
        <v>1.6652088577508501</v>
      </c>
      <c r="DT76" s="85">
        <v>9.2045046196838509E-2</v>
      </c>
      <c r="DU76" s="85">
        <v>0.75383121936027631</v>
      </c>
    </row>
    <row r="77" spans="1:125" s="24" customFormat="1" ht="15" customHeight="1" x14ac:dyDescent="0.2">
      <c r="A77" s="66">
        <v>2</v>
      </c>
      <c r="B77" s="68">
        <v>620000</v>
      </c>
      <c r="C77" s="27" t="s">
        <v>74</v>
      </c>
      <c r="D77" s="65">
        <v>-1.6416004130849204E-3</v>
      </c>
      <c r="E77" s="65">
        <v>2.0580052284489447E-2</v>
      </c>
      <c r="F77" s="65">
        <v>8.765402395436972E-2</v>
      </c>
      <c r="G77" s="65">
        <v>9.4509821532456018E-2</v>
      </c>
      <c r="H77" s="65">
        <v>9.7949595338011175E-2</v>
      </c>
      <c r="I77" s="65">
        <v>0.10152346993523365</v>
      </c>
      <c r="J77" s="65">
        <v>0.10377706388030394</v>
      </c>
      <c r="K77" s="65">
        <v>0.38234857347708529</v>
      </c>
      <c r="L77" s="65">
        <v>0.40476643767708698</v>
      </c>
      <c r="M77" s="65">
        <v>0.40517446291002601</v>
      </c>
      <c r="N77" s="65">
        <v>0.44962935401014237</v>
      </c>
      <c r="O77" s="65">
        <v>0.43499298167945422</v>
      </c>
      <c r="P77" s="65">
        <v>2.5714089183221045E-2</v>
      </c>
      <c r="Q77" s="65">
        <v>2.1977533516316372E-2</v>
      </c>
      <c r="R77" s="65">
        <v>3.5954176472007049E-2</v>
      </c>
      <c r="S77" s="65">
        <v>7.3839382817962207E-2</v>
      </c>
      <c r="T77" s="65">
        <v>7.2848945518758423E-2</v>
      </c>
      <c r="U77" s="65">
        <v>7.2848945518758423E-2</v>
      </c>
      <c r="V77" s="65">
        <v>8.2486037339186913E-2</v>
      </c>
      <c r="W77" s="65">
        <v>9.6763918461943765E-2</v>
      </c>
      <c r="X77" s="65">
        <v>0.13385435622503716</v>
      </c>
      <c r="Y77" s="65">
        <v>0.14862083203402476</v>
      </c>
      <c r="Z77" s="65">
        <v>0.13025929293004701</v>
      </c>
      <c r="AA77" s="65">
        <v>0.13349380617620832</v>
      </c>
      <c r="AB77" s="65">
        <v>0.25921515795834882</v>
      </c>
      <c r="AC77" s="65">
        <v>0.26855003619565565</v>
      </c>
      <c r="AD77" s="65">
        <v>0.61321041658523789</v>
      </c>
      <c r="AE77" s="65">
        <v>0.64037310998045993</v>
      </c>
      <c r="AF77" s="65">
        <v>0.64242612416608091</v>
      </c>
      <c r="AG77" s="65">
        <v>0.90360892434870643</v>
      </c>
      <c r="AH77" s="65">
        <v>0.89753344682057867</v>
      </c>
      <c r="AI77" s="65">
        <v>0.90849441857480873</v>
      </c>
      <c r="AJ77" s="65">
        <v>0.92347234367801168</v>
      </c>
      <c r="AK77" s="65">
        <v>0.93824171188535477</v>
      </c>
      <c r="AL77" s="65">
        <v>0.99316704616849538</v>
      </c>
      <c r="AM77" s="65">
        <v>0.99217537689649959</v>
      </c>
      <c r="AN77" s="65">
        <v>2.5094092719553762E-2</v>
      </c>
      <c r="AO77" s="65">
        <v>4.0294198471755971E-2</v>
      </c>
      <c r="AP77" s="65">
        <v>0.25355358999228228</v>
      </c>
      <c r="AQ77" s="65">
        <v>0.25936054008977605</v>
      </c>
      <c r="AR77" s="65">
        <v>0.25958294813399729</v>
      </c>
      <c r="AS77" s="65">
        <v>0.27164513106960353</v>
      </c>
      <c r="AT77" s="65">
        <v>0.27563696254429915</v>
      </c>
      <c r="AU77" s="65">
        <v>0.34713743290570109</v>
      </c>
      <c r="AV77" s="84">
        <v>0.37292509638582638</v>
      </c>
      <c r="AW77" s="84">
        <v>0.38782344127245238</v>
      </c>
      <c r="AX77" s="84">
        <v>0.40719826740285581</v>
      </c>
      <c r="AY77" s="84">
        <v>0.44645026458467707</v>
      </c>
      <c r="AZ77" s="84">
        <v>2.5584471891612948E-2</v>
      </c>
      <c r="BA77" s="84">
        <v>0.15671435532200872</v>
      </c>
      <c r="BB77" s="84">
        <v>0.1649004713426907</v>
      </c>
      <c r="BC77" s="84">
        <v>0.16487535768924011</v>
      </c>
      <c r="BD77" s="84">
        <v>0.18974502532743154</v>
      </c>
      <c r="BE77" s="84">
        <v>0.21950850331073224</v>
      </c>
      <c r="BF77" s="84">
        <v>0.22060589627264005</v>
      </c>
      <c r="BG77" s="84">
        <v>0.22482402223866282</v>
      </c>
      <c r="BH77" s="84">
        <v>0.23072634500716349</v>
      </c>
      <c r="BI77" s="84">
        <v>0.24577388685572266</v>
      </c>
      <c r="BJ77" s="84">
        <v>0.26621479842179907</v>
      </c>
      <c r="BK77" s="84">
        <v>0.369309166475152</v>
      </c>
      <c r="BL77" s="84">
        <v>0.11891482827604039</v>
      </c>
      <c r="BM77" s="84">
        <v>0.13171999479636853</v>
      </c>
      <c r="BN77" s="84">
        <v>0.13229066750450502</v>
      </c>
      <c r="BO77" s="84">
        <v>0.15936615299881263</v>
      </c>
      <c r="BP77" s="84">
        <v>0.16224954782572931</v>
      </c>
      <c r="BQ77" s="84">
        <v>0.33024310712905014</v>
      </c>
      <c r="BR77" s="84">
        <v>0.33136390572329666</v>
      </c>
      <c r="BS77" s="84">
        <v>0.33372246498282587</v>
      </c>
      <c r="BT77" s="84">
        <v>0.42382741846532057</v>
      </c>
      <c r="BU77" s="84">
        <v>0.44365305931329835</v>
      </c>
      <c r="BV77" s="84">
        <v>0.48028030441965153</v>
      </c>
      <c r="BW77" s="84">
        <v>0.68607920189599469</v>
      </c>
      <c r="BX77" s="84">
        <v>8.8087283775162284E-4</v>
      </c>
      <c r="BY77" s="84">
        <v>1.2385188044467865E-2</v>
      </c>
      <c r="BZ77" s="84">
        <v>4.9228686483109962E-2</v>
      </c>
      <c r="CA77" s="84">
        <v>5.0812613885806712E-2</v>
      </c>
      <c r="CB77" s="84">
        <v>5.1601049738574156E-2</v>
      </c>
      <c r="CC77" s="84">
        <v>5.4097794629613283E-2</v>
      </c>
      <c r="CD77" s="84">
        <v>5.8832056759861029E-2</v>
      </c>
      <c r="CE77" s="84">
        <v>6.0071208110656027E-2</v>
      </c>
      <c r="CF77" s="84">
        <v>6.3145198515074163E-2</v>
      </c>
      <c r="CG77" s="84">
        <v>6.3127898815983796E-2</v>
      </c>
      <c r="CH77" s="84">
        <v>6.4170095911430858E-2</v>
      </c>
      <c r="CI77" s="84">
        <v>6.4134597508417546E-2</v>
      </c>
      <c r="CJ77" s="84">
        <v>1.5132030032552812E-2</v>
      </c>
      <c r="CK77" s="84">
        <v>8.7787154320118965E-2</v>
      </c>
      <c r="CL77" s="84">
        <v>8.9311345878192672E-2</v>
      </c>
      <c r="CM77" s="84">
        <v>9.3004126474222737E-2</v>
      </c>
      <c r="CN77" s="84">
        <v>9.3520052936850728E-2</v>
      </c>
      <c r="CO77" s="84">
        <v>0.21379816514681349</v>
      </c>
      <c r="CP77" s="84">
        <v>0.21735639892943226</v>
      </c>
      <c r="CQ77" s="84">
        <v>0.2172714055703171</v>
      </c>
      <c r="CR77" s="84">
        <v>0.3204363151336822</v>
      </c>
      <c r="CS77" s="84">
        <v>0.33975717247408177</v>
      </c>
      <c r="CT77" s="84">
        <v>0.34182110386929065</v>
      </c>
      <c r="CU77" s="84">
        <v>0.34309832260244733</v>
      </c>
      <c r="CV77" s="84">
        <v>0.13799252737893686</v>
      </c>
      <c r="CW77" s="84">
        <v>0.13899168754673807</v>
      </c>
      <c r="CX77" s="84">
        <v>0.14322335867208857</v>
      </c>
      <c r="CY77" s="84">
        <v>0.27077688039025594</v>
      </c>
      <c r="CZ77" s="84">
        <v>0.27077688039025594</v>
      </c>
      <c r="DA77" s="84">
        <v>0.2760594232199407</v>
      </c>
      <c r="DB77" s="84">
        <v>0.43419752935604228</v>
      </c>
      <c r="DC77" s="84">
        <v>0.44367100118715164</v>
      </c>
      <c r="DD77" s="84">
        <v>0.48681400615853909</v>
      </c>
      <c r="DE77" s="84">
        <v>0.73561411195240534</v>
      </c>
      <c r="DF77" s="84">
        <v>0.69677152616578497</v>
      </c>
      <c r="DG77" s="84">
        <v>0.76118138300266036</v>
      </c>
      <c r="DH77" s="84">
        <v>2.8849193742607415E-2</v>
      </c>
      <c r="DI77" s="84">
        <v>0.13964868694420618</v>
      </c>
      <c r="DJ77" s="84">
        <v>0.24596426599771548</v>
      </c>
      <c r="DK77" s="84">
        <v>0.29831553445476033</v>
      </c>
      <c r="DL77" s="84">
        <v>0.38624506277261283</v>
      </c>
      <c r="DM77" s="84">
        <v>0.48454148046265089</v>
      </c>
      <c r="DN77" s="84">
        <v>0.63102534158304646</v>
      </c>
      <c r="DO77" s="84">
        <v>0.789789518914916</v>
      </c>
      <c r="DP77" s="84">
        <v>0.87531421431909906</v>
      </c>
      <c r="DQ77" s="84">
        <v>1.1478197860954258</v>
      </c>
      <c r="DR77" s="84">
        <v>1.5170113473452584</v>
      </c>
      <c r="DS77" s="84">
        <v>1.9955393777046768</v>
      </c>
      <c r="DT77" s="84">
        <v>0.24640481929080771</v>
      </c>
      <c r="DU77" s="84">
        <v>0.5317143487106164</v>
      </c>
    </row>
    <row r="78" spans="1:125" s="35" customFormat="1" ht="15" customHeight="1" x14ac:dyDescent="0.2">
      <c r="A78" s="69">
        <v>3</v>
      </c>
      <c r="B78" s="70">
        <v>621000</v>
      </c>
      <c r="C78" s="33" t="s">
        <v>75</v>
      </c>
      <c r="D78" s="71">
        <v>0</v>
      </c>
      <c r="E78" s="71">
        <v>0.11800566271558299</v>
      </c>
      <c r="F78" s="71">
        <v>0.16332227469915184</v>
      </c>
      <c r="G78" s="71">
        <v>0.16332227469915184</v>
      </c>
      <c r="H78" s="71">
        <v>0.21451151418125636</v>
      </c>
      <c r="I78" s="71">
        <v>0.21451151418125636</v>
      </c>
      <c r="J78" s="71">
        <v>0.26475442356578283</v>
      </c>
      <c r="K78" s="71">
        <v>0.28383674301093054</v>
      </c>
      <c r="L78" s="71">
        <v>0.28383674301093054</v>
      </c>
      <c r="M78" s="71">
        <v>0.30743015577073662</v>
      </c>
      <c r="N78" s="71">
        <v>0.34963415215015292</v>
      </c>
      <c r="O78" s="71">
        <v>0.31597813311544365</v>
      </c>
      <c r="P78" s="71">
        <v>0</v>
      </c>
      <c r="Q78" s="71">
        <v>2.9273027629659776E-2</v>
      </c>
      <c r="R78" s="71">
        <v>8.4991912730731478E-2</v>
      </c>
      <c r="S78" s="71">
        <v>8.4991912730731478E-2</v>
      </c>
      <c r="T78" s="71">
        <v>0.18234609080374287</v>
      </c>
      <c r="U78" s="71">
        <v>0.18234609080374287</v>
      </c>
      <c r="V78" s="71">
        <v>0.34963332417765058</v>
      </c>
      <c r="W78" s="71">
        <v>0.34963332417765058</v>
      </c>
      <c r="X78" s="71">
        <v>0.34963332417765058</v>
      </c>
      <c r="Y78" s="71">
        <v>0.34963332417765058</v>
      </c>
      <c r="Z78" s="71">
        <v>0.34963332417765058</v>
      </c>
      <c r="AA78" s="71">
        <v>0.34963332417765058</v>
      </c>
      <c r="AB78" s="71">
        <v>9.1071259003111305E-2</v>
      </c>
      <c r="AC78" s="71">
        <v>0.11682365761385194</v>
      </c>
      <c r="AD78" s="71">
        <v>0.11682365761385194</v>
      </c>
      <c r="AE78" s="71">
        <v>0.11682365761385194</v>
      </c>
      <c r="AF78" s="71">
        <v>0.22554133279408006</v>
      </c>
      <c r="AG78" s="71">
        <v>0.34476625625034862</v>
      </c>
      <c r="AH78" s="71">
        <v>0.42572352815060044</v>
      </c>
      <c r="AI78" s="71">
        <v>0.5183314897439304</v>
      </c>
      <c r="AJ78" s="71">
        <v>0.56777287659263997</v>
      </c>
      <c r="AK78" s="71">
        <v>0.56777287659263997</v>
      </c>
      <c r="AL78" s="71">
        <v>0.56777287659263997</v>
      </c>
      <c r="AM78" s="71">
        <v>0.56777287659263997</v>
      </c>
      <c r="AN78" s="71">
        <v>0</v>
      </c>
      <c r="AO78" s="71">
        <v>5.0275221064658426E-2</v>
      </c>
      <c r="AP78" s="71">
        <v>0.17359525563741185</v>
      </c>
      <c r="AQ78" s="71">
        <v>0.17359525563741185</v>
      </c>
      <c r="AR78" s="71">
        <v>0.17359525563741185</v>
      </c>
      <c r="AS78" s="71">
        <v>0.24898943916139893</v>
      </c>
      <c r="AT78" s="71">
        <v>0.24898943916139893</v>
      </c>
      <c r="AU78" s="71">
        <v>0.329167631215042</v>
      </c>
      <c r="AV78" s="85">
        <v>0.329167631215042</v>
      </c>
      <c r="AW78" s="85">
        <v>0.329167631215042</v>
      </c>
      <c r="AX78" s="85">
        <v>0.42517592756520428</v>
      </c>
      <c r="AY78" s="85">
        <v>0.42517592756520428</v>
      </c>
      <c r="AZ78" s="85">
        <v>2.1194044527066858E-2</v>
      </c>
      <c r="BA78" s="85">
        <v>0.17107033416749906</v>
      </c>
      <c r="BB78" s="85">
        <v>0.17107033416749906</v>
      </c>
      <c r="BC78" s="85">
        <v>0.17107033416749906</v>
      </c>
      <c r="BD78" s="85">
        <v>0.17107033416749906</v>
      </c>
      <c r="BE78" s="85">
        <v>0.17107033416749906</v>
      </c>
      <c r="BF78" s="85">
        <v>0.24562150792402515</v>
      </c>
      <c r="BG78" s="85">
        <v>0.39589142408828804</v>
      </c>
      <c r="BH78" s="85">
        <v>0.39589142408828804</v>
      </c>
      <c r="BI78" s="85">
        <v>0.47486098495187612</v>
      </c>
      <c r="BJ78" s="85">
        <v>0.56688797515317613</v>
      </c>
      <c r="BK78" s="85">
        <v>0.65300210560902139</v>
      </c>
      <c r="BL78" s="85">
        <v>4.5704030514581717E-2</v>
      </c>
      <c r="BM78" s="85">
        <v>4.5704030514581717E-2</v>
      </c>
      <c r="BN78" s="85">
        <v>4.5704030514581717E-2</v>
      </c>
      <c r="BO78" s="85">
        <v>0.14805039463587266</v>
      </c>
      <c r="BP78" s="85">
        <v>0.20000154005024195</v>
      </c>
      <c r="BQ78" s="85">
        <v>0.23842315192535124</v>
      </c>
      <c r="BR78" s="85">
        <v>0.23842315192535124</v>
      </c>
      <c r="BS78" s="85">
        <v>0.40415053219935726</v>
      </c>
      <c r="BT78" s="85">
        <v>0.40415053219935726</v>
      </c>
      <c r="BU78" s="85">
        <v>0.43940935524523628</v>
      </c>
      <c r="BV78" s="85">
        <v>0.49079604783070563</v>
      </c>
      <c r="BW78" s="85">
        <v>0.56189627450412916</v>
      </c>
      <c r="BX78" s="85">
        <v>3.0732515517331915E-2</v>
      </c>
      <c r="BY78" s="85">
        <v>7.9869166934046332E-2</v>
      </c>
      <c r="BZ78" s="85">
        <v>0.13472444767230485</v>
      </c>
      <c r="CA78" s="85">
        <v>0.15629513459463951</v>
      </c>
      <c r="CB78" s="85">
        <v>0.20425417693179626</v>
      </c>
      <c r="CC78" s="85">
        <v>0.16077479774275516</v>
      </c>
      <c r="CD78" s="85">
        <v>0.31206846759621643</v>
      </c>
      <c r="CE78" s="85">
        <v>0.25194739604836824</v>
      </c>
      <c r="CF78" s="85">
        <v>0.32689255124969741</v>
      </c>
      <c r="CG78" s="85">
        <v>0.35849943072508728</v>
      </c>
      <c r="CH78" s="85">
        <v>0.35849943072508728</v>
      </c>
      <c r="CI78" s="85">
        <v>0.35849943072508728</v>
      </c>
      <c r="CJ78" s="85">
        <v>2.9691466083888063E-2</v>
      </c>
      <c r="CK78" s="85">
        <v>0.12362697812696055</v>
      </c>
      <c r="CL78" s="85">
        <v>0.15275317959907464</v>
      </c>
      <c r="CM78" s="85">
        <v>0.15275317959907464</v>
      </c>
      <c r="CN78" s="85">
        <v>0.1819157859551519</v>
      </c>
      <c r="CO78" s="85">
        <v>0.23252147000346812</v>
      </c>
      <c r="CP78" s="85">
        <v>0.31380044191484036</v>
      </c>
      <c r="CQ78" s="85">
        <v>0.40613489291998017</v>
      </c>
      <c r="CR78" s="85">
        <v>0.40613489291998017</v>
      </c>
      <c r="CS78" s="85">
        <v>0.40613489291998017</v>
      </c>
      <c r="CT78" s="85">
        <v>0.53001678089218163</v>
      </c>
      <c r="CU78" s="85">
        <v>0.53001678089218163</v>
      </c>
      <c r="CV78" s="85">
        <v>0</v>
      </c>
      <c r="CW78" s="85">
        <v>3.7071669980467181E-2</v>
      </c>
      <c r="CX78" s="85">
        <v>0.15284454699584304</v>
      </c>
      <c r="CY78" s="85">
        <v>0.19337834327562131</v>
      </c>
      <c r="CZ78" s="85">
        <v>0.19337834327562131</v>
      </c>
      <c r="DA78" s="85">
        <v>0.35443354256178816</v>
      </c>
      <c r="DB78" s="85">
        <v>0.35443354256178816</v>
      </c>
      <c r="DC78" s="85">
        <v>0.64966387768779743</v>
      </c>
      <c r="DD78" s="85">
        <v>0.64966387768779743</v>
      </c>
      <c r="DE78" s="85">
        <v>0.89398055325725223</v>
      </c>
      <c r="DF78" s="85">
        <v>1.1344786550915003</v>
      </c>
      <c r="DG78" s="85">
        <v>1.2293666531811138</v>
      </c>
      <c r="DH78" s="85">
        <v>0</v>
      </c>
      <c r="DI78" s="85">
        <v>0.22490246024660832</v>
      </c>
      <c r="DJ78" s="85">
        <v>0.24166218607176093</v>
      </c>
      <c r="DK78" s="85">
        <v>0.31929861105284751</v>
      </c>
      <c r="DL78" s="85">
        <v>0.48971042670330056</v>
      </c>
      <c r="DM78" s="85">
        <v>0.48971042670330056</v>
      </c>
      <c r="DN78" s="85">
        <v>0.82528658427969637</v>
      </c>
      <c r="DO78" s="85">
        <v>0.82528658427969637</v>
      </c>
      <c r="DP78" s="85">
        <v>1.290636480132469</v>
      </c>
      <c r="DQ78" s="85">
        <v>1.305936882335661</v>
      </c>
      <c r="DR78" s="85">
        <v>1.7633066975776832</v>
      </c>
      <c r="DS78" s="85">
        <v>1.8397375027044225</v>
      </c>
      <c r="DT78" s="85">
        <v>0.4835131658443228</v>
      </c>
      <c r="DU78" s="85">
        <v>0.67545819242555516</v>
      </c>
    </row>
    <row r="79" spans="1:125" s="35" customFormat="1" ht="15" customHeight="1" x14ac:dyDescent="0.2">
      <c r="A79" s="69">
        <v>3</v>
      </c>
      <c r="B79" s="70">
        <v>622000</v>
      </c>
      <c r="C79" s="33" t="s">
        <v>76</v>
      </c>
      <c r="D79" s="71">
        <v>-6.2200601672327105E-2</v>
      </c>
      <c r="E79" s="71">
        <v>0.14424988229735702</v>
      </c>
      <c r="F79" s="71">
        <v>0.30584600645344584</v>
      </c>
      <c r="G79" s="71">
        <v>0.13942445286946192</v>
      </c>
      <c r="H79" s="71">
        <v>0.23621522827811159</v>
      </c>
      <c r="I79" s="71">
        <v>0.1980860218028937</v>
      </c>
      <c r="J79" s="71">
        <v>0.23743780840299666</v>
      </c>
      <c r="K79" s="71">
        <v>0.3050332533493374</v>
      </c>
      <c r="L79" s="71">
        <v>0.12939954787790087</v>
      </c>
      <c r="M79" s="71">
        <v>0.12939954787790087</v>
      </c>
      <c r="N79" s="71">
        <v>0.75871609094022086</v>
      </c>
      <c r="O79" s="71">
        <v>0.2261946527758385</v>
      </c>
      <c r="P79" s="71">
        <v>7.9439989790698107E-2</v>
      </c>
      <c r="Q79" s="71">
        <v>7.9439989790698107E-2</v>
      </c>
      <c r="R79" s="71">
        <v>1.0322972353386195E-2</v>
      </c>
      <c r="S79" s="71">
        <v>1.0322972353386195E-2</v>
      </c>
      <c r="T79" s="71">
        <v>-0.10206000566145157</v>
      </c>
      <c r="U79" s="71">
        <v>-0.10206000566145157</v>
      </c>
      <c r="V79" s="71">
        <v>-0.10206000566145157</v>
      </c>
      <c r="W79" s="71">
        <v>-0.32653501603702995</v>
      </c>
      <c r="X79" s="71">
        <v>-6.828586008555193E-2</v>
      </c>
      <c r="Y79" s="71">
        <v>-6.828586008555193E-2</v>
      </c>
      <c r="Z79" s="71">
        <v>-0.11161451256259003</v>
      </c>
      <c r="AA79" s="71">
        <v>3.181100511539281E-2</v>
      </c>
      <c r="AB79" s="71">
        <v>0.20767772511848137</v>
      </c>
      <c r="AC79" s="71">
        <v>0.63870990676282857</v>
      </c>
      <c r="AD79" s="71">
        <v>0.63870990676282857</v>
      </c>
      <c r="AE79" s="71">
        <v>0.8923305939458841</v>
      </c>
      <c r="AF79" s="71">
        <v>0.8923305939458841</v>
      </c>
      <c r="AG79" s="71">
        <v>0.8923305939458841</v>
      </c>
      <c r="AH79" s="71">
        <v>0.52191109492299681</v>
      </c>
      <c r="AI79" s="71">
        <v>0.52191109492299681</v>
      </c>
      <c r="AJ79" s="71">
        <v>1.2060368276364772</v>
      </c>
      <c r="AK79" s="71">
        <v>0.79503741575100406</v>
      </c>
      <c r="AL79" s="71">
        <v>0.78320429983519269</v>
      </c>
      <c r="AM79" s="71">
        <v>0.73489804767616973</v>
      </c>
      <c r="AN79" s="71">
        <v>1.2248656639098243E-2</v>
      </c>
      <c r="AO79" s="71">
        <v>-3.950135101316965E-2</v>
      </c>
      <c r="AP79" s="71">
        <v>-3.2889427129089932E-2</v>
      </c>
      <c r="AQ79" s="71">
        <v>-2.3960427117161176E-3</v>
      </c>
      <c r="AR79" s="71">
        <v>1.0044536145889627E-2</v>
      </c>
      <c r="AS79" s="71">
        <v>-3.0330155764854427E-2</v>
      </c>
      <c r="AT79" s="71">
        <v>-9.513926795910721E-2</v>
      </c>
      <c r="AU79" s="71">
        <v>-4.7782555863470133E-2</v>
      </c>
      <c r="AV79" s="85">
        <v>3.2998966130467489E-2</v>
      </c>
      <c r="AW79" s="85">
        <v>5.1917421043723655E-2</v>
      </c>
      <c r="AX79" s="85">
        <v>5.5951292914345307E-2</v>
      </c>
      <c r="AY79" s="85">
        <v>0.1575463477848551</v>
      </c>
      <c r="AZ79" s="85">
        <v>0.18765287307478085</v>
      </c>
      <c r="BA79" s="85">
        <v>0.14257167624759726</v>
      </c>
      <c r="BB79" s="85">
        <v>0.1843546391796913</v>
      </c>
      <c r="BC79" s="85">
        <v>0.18259928357361566</v>
      </c>
      <c r="BD79" s="85">
        <v>0.21336668530470404</v>
      </c>
      <c r="BE79" s="85">
        <v>0.37108035242574267</v>
      </c>
      <c r="BF79" s="85">
        <v>0.37148467962765408</v>
      </c>
      <c r="BG79" s="85">
        <v>0.51252270031925029</v>
      </c>
      <c r="BH79" s="85">
        <v>0.53910226684849483</v>
      </c>
      <c r="BI79" s="85">
        <v>0.73482690172815524</v>
      </c>
      <c r="BJ79" s="85">
        <v>0.99309438884502188</v>
      </c>
      <c r="BK79" s="85">
        <v>0.86892753023321379</v>
      </c>
      <c r="BL79" s="85">
        <v>2.0258431062575299E-2</v>
      </c>
      <c r="BM79" s="85">
        <v>1.3176850741795754E-2</v>
      </c>
      <c r="BN79" s="85">
        <v>4.2401638841730316E-2</v>
      </c>
      <c r="BO79" s="85">
        <v>8.6117362851252599E-2</v>
      </c>
      <c r="BP79" s="85">
        <v>0.18303145076377358</v>
      </c>
      <c r="BQ79" s="85">
        <v>0.14375228398261908</v>
      </c>
      <c r="BR79" s="85">
        <v>0.1978747995918777</v>
      </c>
      <c r="BS79" s="85">
        <v>0.16864146704840421</v>
      </c>
      <c r="BT79" s="85">
        <v>0.37768231700950405</v>
      </c>
      <c r="BU79" s="85">
        <v>0.31046412728752526</v>
      </c>
      <c r="BV79" s="85">
        <v>0.47121249878680138</v>
      </c>
      <c r="BW79" s="85">
        <v>0.43576790098418994</v>
      </c>
      <c r="BX79" s="85">
        <v>2.2711850649925758E-2</v>
      </c>
      <c r="BY79" s="85">
        <v>-2.6778077800454381E-2</v>
      </c>
      <c r="BZ79" s="85">
        <v>2.3823598552641156E-2</v>
      </c>
      <c r="CA79" s="85">
        <v>9.7838535218838008E-2</v>
      </c>
      <c r="CB79" s="85">
        <v>9.802784523608854E-2</v>
      </c>
      <c r="CC79" s="85">
        <v>0.29099558597148989</v>
      </c>
      <c r="CD79" s="85">
        <v>0.42672738427659151</v>
      </c>
      <c r="CE79" s="85">
        <v>0.56045194088286876</v>
      </c>
      <c r="CF79" s="85">
        <v>0.67151879365951683</v>
      </c>
      <c r="CG79" s="85">
        <v>0.63935421163120187</v>
      </c>
      <c r="CH79" s="85">
        <v>0.70203116207457117</v>
      </c>
      <c r="CI79" s="85">
        <v>0.69989631478301528</v>
      </c>
      <c r="CJ79" s="85">
        <v>-3.2274380483257925E-2</v>
      </c>
      <c r="CK79" s="85">
        <v>-3.2274380483257925E-2</v>
      </c>
      <c r="CL79" s="85">
        <v>2.1858921799791098E-3</v>
      </c>
      <c r="CM79" s="85">
        <v>3.4136110179439738E-2</v>
      </c>
      <c r="CN79" s="85">
        <v>3.0609424064178548E-2</v>
      </c>
      <c r="CO79" s="85">
        <v>8.1083907278293621E-2</v>
      </c>
      <c r="CP79" s="85">
        <v>0.1510778552020684</v>
      </c>
      <c r="CQ79" s="85">
        <v>7.5214439994820026E-2</v>
      </c>
      <c r="CR79" s="85">
        <v>0.11727556322498156</v>
      </c>
      <c r="CS79" s="85">
        <v>0.1814104284065472</v>
      </c>
      <c r="CT79" s="85">
        <v>0.16162129250876456</v>
      </c>
      <c r="CU79" s="85">
        <v>0.20970494058727307</v>
      </c>
      <c r="CV79" s="85">
        <v>3.3559849911932504E-2</v>
      </c>
      <c r="CW79" s="85">
        <v>3.8424414623684511E-2</v>
      </c>
      <c r="CX79" s="85">
        <v>0.1000687855187754</v>
      </c>
      <c r="CY79" s="85">
        <v>0.16318895303717085</v>
      </c>
      <c r="CZ79" s="85">
        <v>0.16318895303717085</v>
      </c>
      <c r="DA79" s="85">
        <v>0.22368698485146221</v>
      </c>
      <c r="DB79" s="85">
        <v>0.28377700625211877</v>
      </c>
      <c r="DC79" s="85">
        <v>0.38589999797901231</v>
      </c>
      <c r="DD79" s="85">
        <v>0.38467388449700168</v>
      </c>
      <c r="DE79" s="85">
        <v>0.3348379797319847</v>
      </c>
      <c r="DF79" s="85">
        <v>0.44158573942211676</v>
      </c>
      <c r="DG79" s="85">
        <v>0.35488808538323524</v>
      </c>
      <c r="DH79" s="85">
        <v>0.22998484163254029</v>
      </c>
      <c r="DI79" s="85">
        <v>0.25484531487120576</v>
      </c>
      <c r="DJ79" s="85">
        <v>0.26962667286878972</v>
      </c>
      <c r="DK79" s="85">
        <v>0.48678995213167164</v>
      </c>
      <c r="DL79" s="85">
        <v>0.5120541746623839</v>
      </c>
      <c r="DM79" s="85">
        <v>0.73914276747922836</v>
      </c>
      <c r="DN79" s="85">
        <v>0.74583056159422179</v>
      </c>
      <c r="DO79" s="85">
        <v>0.96409091240051681</v>
      </c>
      <c r="DP79" s="85">
        <v>1.6686659181780708</v>
      </c>
      <c r="DQ79" s="85">
        <v>1.6716929213437508</v>
      </c>
      <c r="DR79" s="85">
        <v>1.443326471620896</v>
      </c>
      <c r="DS79" s="85">
        <v>4.8753597297610884</v>
      </c>
      <c r="DT79" s="85">
        <v>-1.5859563434041046E-2</v>
      </c>
      <c r="DU79" s="85">
        <v>4.8768725034034066E-3</v>
      </c>
    </row>
    <row r="80" spans="1:125" s="35" customFormat="1" ht="15" customHeight="1" x14ac:dyDescent="0.2">
      <c r="A80" s="69">
        <v>3</v>
      </c>
      <c r="B80" s="70">
        <v>623000</v>
      </c>
      <c r="C80" s="33" t="s">
        <v>77</v>
      </c>
      <c r="D80" s="71">
        <v>0</v>
      </c>
      <c r="E80" s="71">
        <v>1.5405203486337449E-2</v>
      </c>
      <c r="F80" s="71">
        <v>8.0264045434101483E-2</v>
      </c>
      <c r="G80" s="71">
        <v>9.2025874402365204E-2</v>
      </c>
      <c r="H80" s="71">
        <v>9.2025874402365204E-2</v>
      </c>
      <c r="I80" s="71">
        <v>9.6815286917083965E-2</v>
      </c>
      <c r="J80" s="71">
        <v>9.7177215937692685E-2</v>
      </c>
      <c r="K80" s="71">
        <v>0.38626378916884674</v>
      </c>
      <c r="L80" s="71">
        <v>0.41455282065087307</v>
      </c>
      <c r="M80" s="71">
        <v>0.41455282065087307</v>
      </c>
      <c r="N80" s="71">
        <v>0.44290759944197711</v>
      </c>
      <c r="O80" s="71">
        <v>0.44290759944197711</v>
      </c>
      <c r="P80" s="71">
        <v>2.4878179090916497E-2</v>
      </c>
      <c r="Q80" s="71">
        <v>2.050955610616767E-2</v>
      </c>
      <c r="R80" s="71">
        <v>3.5746506959249302E-2</v>
      </c>
      <c r="S80" s="71">
        <v>7.5145074291158798E-2</v>
      </c>
      <c r="T80" s="71">
        <v>7.5145074291158798E-2</v>
      </c>
      <c r="U80" s="71">
        <v>7.5145074291158798E-2</v>
      </c>
      <c r="V80" s="71">
        <v>8.2408020864461085E-2</v>
      </c>
      <c r="W80" s="71">
        <v>0.10252079599052899</v>
      </c>
      <c r="X80" s="71">
        <v>0.13503620093529167</v>
      </c>
      <c r="Y80" s="71">
        <v>0.15039253781525508</v>
      </c>
      <c r="Z80" s="71">
        <v>0.13231370428066613</v>
      </c>
      <c r="AA80" s="71">
        <v>0.13231370428066613</v>
      </c>
      <c r="AB80" s="71">
        <v>0.26362206074540628</v>
      </c>
      <c r="AC80" s="71">
        <v>0.26362206074540628</v>
      </c>
      <c r="AD80" s="71">
        <v>0.62242378662697262</v>
      </c>
      <c r="AE80" s="71">
        <v>0.64528080929781417</v>
      </c>
      <c r="AF80" s="71">
        <v>0.64528080929781417</v>
      </c>
      <c r="AG80" s="71">
        <v>0.91483607893193364</v>
      </c>
      <c r="AH80" s="71">
        <v>0.91483607893193364</v>
      </c>
      <c r="AI80" s="71">
        <v>0.92442622433466703</v>
      </c>
      <c r="AJ80" s="71">
        <v>0.92442622433466703</v>
      </c>
      <c r="AK80" s="71">
        <v>0.94858508213306969</v>
      </c>
      <c r="AL80" s="71">
        <v>1.0060168783249543</v>
      </c>
      <c r="AM80" s="71">
        <v>1.0060168783249543</v>
      </c>
      <c r="AN80" s="71">
        <v>2.5717056354771062E-2</v>
      </c>
      <c r="AO80" s="71">
        <v>4.1615689671269829E-2</v>
      </c>
      <c r="AP80" s="71">
        <v>0.26007631571145851</v>
      </c>
      <c r="AQ80" s="71">
        <v>0.26551621100432166</v>
      </c>
      <c r="AR80" s="71">
        <v>0.26551621100432166</v>
      </c>
      <c r="AS80" s="71">
        <v>0.27757453927370723</v>
      </c>
      <c r="AT80" s="71">
        <v>0.28289933019430191</v>
      </c>
      <c r="AU80" s="71">
        <v>0.35471271877151889</v>
      </c>
      <c r="AV80" s="85">
        <v>0.37988014672875514</v>
      </c>
      <c r="AW80" s="85">
        <v>0.39493308677859895</v>
      </c>
      <c r="AX80" s="85">
        <v>0.41341406105878109</v>
      </c>
      <c r="AY80" s="85">
        <v>0.45211685512690325</v>
      </c>
      <c r="AZ80" s="85">
        <v>2.3262856840935653E-2</v>
      </c>
      <c r="BA80" s="85">
        <v>0.15670625226528867</v>
      </c>
      <c r="BB80" s="85">
        <v>0.16452081046907185</v>
      </c>
      <c r="BC80" s="85">
        <v>0.16452081046907185</v>
      </c>
      <c r="BD80" s="85">
        <v>0.18967859234826179</v>
      </c>
      <c r="BE80" s="85">
        <v>0.21800573078986618</v>
      </c>
      <c r="BF80" s="85">
        <v>0.21800573078986618</v>
      </c>
      <c r="BG80" s="85">
        <v>0.21800573078986618</v>
      </c>
      <c r="BH80" s="85">
        <v>0.22369240822379122</v>
      </c>
      <c r="BI80" s="85">
        <v>0.23511408742020912</v>
      </c>
      <c r="BJ80" s="85">
        <v>0.25097156456659397</v>
      </c>
      <c r="BK80" s="85">
        <v>0.35767030609452388</v>
      </c>
      <c r="BL80" s="85">
        <v>0.12225981089788829</v>
      </c>
      <c r="BM80" s="85">
        <v>0.13570340166797101</v>
      </c>
      <c r="BN80" s="85">
        <v>0.13570340166797101</v>
      </c>
      <c r="BO80" s="85">
        <v>0.16105949779899298</v>
      </c>
      <c r="BP80" s="85">
        <v>0.16113496913349734</v>
      </c>
      <c r="BQ80" s="85">
        <v>0.33571115343033098</v>
      </c>
      <c r="BR80" s="85">
        <v>0.33577757213698534</v>
      </c>
      <c r="BS80" s="85">
        <v>0.33577757213698534</v>
      </c>
      <c r="BT80" s="85">
        <v>0.42512456073443317</v>
      </c>
      <c r="BU80" s="85">
        <v>0.44643224674193882</v>
      </c>
      <c r="BV80" s="85">
        <v>0.48027115476483573</v>
      </c>
      <c r="BW80" s="85">
        <v>0.69343577850435301</v>
      </c>
      <c r="BX80" s="85">
        <v>0</v>
      </c>
      <c r="BY80" s="85">
        <v>1.1915918881282961E-2</v>
      </c>
      <c r="BZ80" s="85">
        <v>4.8217844784885333E-2</v>
      </c>
      <c r="CA80" s="85">
        <v>4.8217844784885333E-2</v>
      </c>
      <c r="CB80" s="85">
        <v>4.8217844784885333E-2</v>
      </c>
      <c r="CC80" s="85">
        <v>4.8217844784885333E-2</v>
      </c>
      <c r="CD80" s="85">
        <v>4.8217844784885333E-2</v>
      </c>
      <c r="CE80" s="85">
        <v>4.8217844784885333E-2</v>
      </c>
      <c r="CF80" s="85">
        <v>4.8217844784885111E-2</v>
      </c>
      <c r="CG80" s="85">
        <v>4.8217844784885111E-2</v>
      </c>
      <c r="CH80" s="85">
        <v>4.8217844784885111E-2</v>
      </c>
      <c r="CI80" s="85">
        <v>4.8217844784885111E-2</v>
      </c>
      <c r="CJ80" s="85">
        <v>1.6134498069256153E-2</v>
      </c>
      <c r="CK80" s="85">
        <v>9.0348684856166983E-2</v>
      </c>
      <c r="CL80" s="85">
        <v>9.0348684856166983E-2</v>
      </c>
      <c r="CM80" s="85">
        <v>9.3334515467950352E-2</v>
      </c>
      <c r="CN80" s="85">
        <v>9.3334515467950352E-2</v>
      </c>
      <c r="CO80" s="85">
        <v>0.2170881570716312</v>
      </c>
      <c r="CP80" s="85">
        <v>0.2170881570716312</v>
      </c>
      <c r="CQ80" s="85">
        <v>0.2170881570716312</v>
      </c>
      <c r="CR80" s="85">
        <v>0.3242209930319333</v>
      </c>
      <c r="CS80" s="85">
        <v>0.34271616493893564</v>
      </c>
      <c r="CT80" s="85">
        <v>0.34271616493893564</v>
      </c>
      <c r="CU80" s="85">
        <v>0.34271616493893564</v>
      </c>
      <c r="CV80" s="85">
        <v>0.14406696661266727</v>
      </c>
      <c r="CW80" s="85">
        <v>0.14406696661266727</v>
      </c>
      <c r="CX80" s="85">
        <v>0.14406696661266727</v>
      </c>
      <c r="CY80" s="85">
        <v>0.27541534754948871</v>
      </c>
      <c r="CZ80" s="85">
        <v>0.27541534754948871</v>
      </c>
      <c r="DA80" s="85">
        <v>0.27541534754948871</v>
      </c>
      <c r="DB80" s="85">
        <v>0.43997125904037082</v>
      </c>
      <c r="DC80" s="85">
        <v>0.43997125904037082</v>
      </c>
      <c r="DD80" s="85">
        <v>0.48530783341175798</v>
      </c>
      <c r="DE80" s="85">
        <v>0.74172287909385659</v>
      </c>
      <c r="DF80" s="85">
        <v>0.69223720106727393</v>
      </c>
      <c r="DG80" s="85">
        <v>0.75968127775248062</v>
      </c>
      <c r="DH80" s="85">
        <v>2.5872348488038543E-2</v>
      </c>
      <c r="DI80" s="85">
        <v>0.13471935984864936</v>
      </c>
      <c r="DJ80" s="85">
        <v>0.24564282897446166</v>
      </c>
      <c r="DK80" s="85">
        <v>0.29400486979475748</v>
      </c>
      <c r="DL80" s="85">
        <v>0.38053348170657064</v>
      </c>
      <c r="DM80" s="85">
        <v>0.47945264980975066</v>
      </c>
      <c r="DN80" s="85">
        <v>0.62265010866550408</v>
      </c>
      <c r="DO80" s="85">
        <v>0.78529320164329142</v>
      </c>
      <c r="DP80" s="85">
        <v>0.8468095459139342</v>
      </c>
      <c r="DQ80" s="85">
        <v>1.1326765248962203</v>
      </c>
      <c r="DR80" s="85">
        <v>1.510633817134281</v>
      </c>
      <c r="DS80" s="85">
        <v>1.9447673687692308</v>
      </c>
      <c r="DT80" s="85">
        <v>0.2492830849489609</v>
      </c>
      <c r="DU80" s="85">
        <v>0.54765631105964285</v>
      </c>
    </row>
    <row r="81" spans="1:125" s="24" customFormat="1" ht="15" customHeight="1" x14ac:dyDescent="0.2">
      <c r="A81" s="66">
        <v>1</v>
      </c>
      <c r="B81" s="67">
        <v>700000</v>
      </c>
      <c r="C81" s="25" t="s">
        <v>78</v>
      </c>
      <c r="D81" s="64">
        <v>2.7185257875220525E-2</v>
      </c>
      <c r="E81" s="64">
        <v>9.4673795558366969E-2</v>
      </c>
      <c r="F81" s="64">
        <v>0.11764925446905083</v>
      </c>
      <c r="G81" s="64">
        <v>0.13491620396978754</v>
      </c>
      <c r="H81" s="64">
        <v>0.18022593947020238</v>
      </c>
      <c r="I81" s="64">
        <v>0.21560913961994554</v>
      </c>
      <c r="J81" s="64">
        <v>0.23242855147985408</v>
      </c>
      <c r="K81" s="64">
        <v>0.25773555220892597</v>
      </c>
      <c r="L81" s="64">
        <v>0.30490734530852315</v>
      </c>
      <c r="M81" s="64">
        <v>0.31845151614028167</v>
      </c>
      <c r="N81" s="64">
        <v>0.34150677132900231</v>
      </c>
      <c r="O81" s="64">
        <v>0.37174794229489727</v>
      </c>
      <c r="P81" s="64">
        <v>7.0110135353720349E-2</v>
      </c>
      <c r="Q81" s="64">
        <v>7.2331099549876932E-2</v>
      </c>
      <c r="R81" s="64">
        <v>8.3195424924501271E-2</v>
      </c>
      <c r="S81" s="64">
        <v>7.4229006120034358E-2</v>
      </c>
      <c r="T81" s="64">
        <v>9.5151915990091096E-2</v>
      </c>
      <c r="U81" s="64">
        <v>0.10615049425265655</v>
      </c>
      <c r="V81" s="64">
        <v>0.17030284422045439</v>
      </c>
      <c r="W81" s="64">
        <v>0.17328685722206449</v>
      </c>
      <c r="X81" s="64">
        <v>0.19848038982334359</v>
      </c>
      <c r="Y81" s="64">
        <v>0.2177479298161773</v>
      </c>
      <c r="Z81" s="64">
        <v>0.2252449124022442</v>
      </c>
      <c r="AA81" s="64">
        <v>0.24832585160336196</v>
      </c>
      <c r="AB81" s="64">
        <v>8.5555451662064685E-2</v>
      </c>
      <c r="AC81" s="64">
        <v>9.1608941164374569E-2</v>
      </c>
      <c r="AD81" s="64">
        <v>8.8767491354354355E-2</v>
      </c>
      <c r="AE81" s="64">
        <v>9.3232340281450776E-2</v>
      </c>
      <c r="AF81" s="64">
        <v>0.11693196616042423</v>
      </c>
      <c r="AG81" s="64">
        <v>0.13049163764119842</v>
      </c>
      <c r="AH81" s="64">
        <v>0.19073047158585488</v>
      </c>
      <c r="AI81" s="64">
        <v>0.22712035713891088</v>
      </c>
      <c r="AJ81" s="64">
        <v>0.2311287038588874</v>
      </c>
      <c r="AK81" s="64">
        <v>0.23469111875295123</v>
      </c>
      <c r="AL81" s="64">
        <v>0.24342159801557695</v>
      </c>
      <c r="AM81" s="64">
        <v>0.27151911716634047</v>
      </c>
      <c r="AN81" s="64">
        <v>7.0632794955517442E-2</v>
      </c>
      <c r="AO81" s="64">
        <v>8.3053241920548082E-2</v>
      </c>
      <c r="AP81" s="64">
        <v>9.1314693332217534E-2</v>
      </c>
      <c r="AQ81" s="64">
        <v>0.10398920248215338</v>
      </c>
      <c r="AR81" s="64">
        <v>0.11022355270556417</v>
      </c>
      <c r="AS81" s="64">
        <v>0.14924698602678599</v>
      </c>
      <c r="AT81" s="64">
        <v>0.16871220683037413</v>
      </c>
      <c r="AU81" s="64">
        <v>0.18244723055365242</v>
      </c>
      <c r="AV81" s="83">
        <v>0.1795146822663487</v>
      </c>
      <c r="AW81" s="83">
        <v>0.19257277986030363</v>
      </c>
      <c r="AX81" s="83">
        <v>0.21074456592103363</v>
      </c>
      <c r="AY81" s="83">
        <v>0.21091705260677807</v>
      </c>
      <c r="AZ81" s="83">
        <v>4.8935140983759506E-2</v>
      </c>
      <c r="BA81" s="83">
        <v>6.7724973192559323E-2</v>
      </c>
      <c r="BB81" s="83">
        <v>7.6309174953645753E-2</v>
      </c>
      <c r="BC81" s="83">
        <v>8.4201756038296161E-2</v>
      </c>
      <c r="BD81" s="83">
        <v>0.13636881525159428</v>
      </c>
      <c r="BE81" s="83">
        <v>0.16438593666783419</v>
      </c>
      <c r="BF81" s="83">
        <v>0.19567525922030482</v>
      </c>
      <c r="BG81" s="83">
        <v>0.21240794033720922</v>
      </c>
      <c r="BH81" s="83">
        <v>0.27778337729383185</v>
      </c>
      <c r="BI81" s="83">
        <v>0.31206053307789738</v>
      </c>
      <c r="BJ81" s="83">
        <v>0.32394316764099362</v>
      </c>
      <c r="BK81" s="83">
        <v>0.36385062066866314</v>
      </c>
      <c r="BL81" s="83">
        <v>8.6723639927582807E-2</v>
      </c>
      <c r="BM81" s="83">
        <v>0.1003917352741357</v>
      </c>
      <c r="BN81" s="83">
        <v>0.12475169052499546</v>
      </c>
      <c r="BO81" s="83">
        <v>0.15054944559563355</v>
      </c>
      <c r="BP81" s="83">
        <v>0.18222468320643648</v>
      </c>
      <c r="BQ81" s="83">
        <v>0.21014999106215448</v>
      </c>
      <c r="BR81" s="83">
        <v>0.24114034824842112</v>
      </c>
      <c r="BS81" s="83">
        <v>0.26835472166669772</v>
      </c>
      <c r="BT81" s="83">
        <v>0.36961604881237675</v>
      </c>
      <c r="BU81" s="83">
        <v>0.42010477269828295</v>
      </c>
      <c r="BV81" s="83">
        <v>0.45639772381549237</v>
      </c>
      <c r="BW81" s="83">
        <v>0.54955678954407672</v>
      </c>
      <c r="BX81" s="83">
        <v>6.1723533785653206E-2</v>
      </c>
      <c r="BY81" s="83">
        <v>6.0531108069119544E-2</v>
      </c>
      <c r="BZ81" s="83">
        <v>0.10444773789363104</v>
      </c>
      <c r="CA81" s="83">
        <v>0.11278730198182063</v>
      </c>
      <c r="CB81" s="83">
        <v>0.13012354826515304</v>
      </c>
      <c r="CC81" s="83">
        <v>0.1606915595846985</v>
      </c>
      <c r="CD81" s="83">
        <v>0.17793095849340834</v>
      </c>
      <c r="CE81" s="83">
        <v>0.21316959861468554</v>
      </c>
      <c r="CF81" s="83">
        <v>0.23671505227179712</v>
      </c>
      <c r="CG81" s="83">
        <v>0.25552217591658932</v>
      </c>
      <c r="CH81" s="83">
        <v>0.27505173844433761</v>
      </c>
      <c r="CI81" s="83">
        <v>0.343143111299681</v>
      </c>
      <c r="CJ81" s="83">
        <v>3.9052158277910198E-2</v>
      </c>
      <c r="CK81" s="83">
        <v>0.11978804472502991</v>
      </c>
      <c r="CL81" s="83">
        <v>0.13898800174232551</v>
      </c>
      <c r="CM81" s="83">
        <v>0.17198186053862008</v>
      </c>
      <c r="CN81" s="83">
        <v>0.18798556289019763</v>
      </c>
      <c r="CO81" s="83">
        <v>0.22671966736965499</v>
      </c>
      <c r="CP81" s="83">
        <v>0.31263717111630096</v>
      </c>
      <c r="CQ81" s="83">
        <v>0.34014476983502151</v>
      </c>
      <c r="CR81" s="83">
        <v>0.42053454619066666</v>
      </c>
      <c r="CS81" s="83">
        <v>0.50419999968164642</v>
      </c>
      <c r="CT81" s="83">
        <v>0.60279185914609479</v>
      </c>
      <c r="CU81" s="83">
        <v>0.64527504846647865</v>
      </c>
      <c r="CV81" s="83">
        <v>8.072229284485255E-2</v>
      </c>
      <c r="CW81" s="83">
        <v>0.10289345092867563</v>
      </c>
      <c r="CX81" s="83">
        <v>0.16681428509008978</v>
      </c>
      <c r="CY81" s="83">
        <v>0.21202565631087245</v>
      </c>
      <c r="CZ81" s="83">
        <v>0.25029782727677974</v>
      </c>
      <c r="DA81" s="83">
        <v>0.31108408844777258</v>
      </c>
      <c r="DB81" s="83">
        <v>0.47418289363013533</v>
      </c>
      <c r="DC81" s="83">
        <v>0.54906276120754671</v>
      </c>
      <c r="DD81" s="83">
        <v>0.66756339629887962</v>
      </c>
      <c r="DE81" s="83">
        <v>0.77047946008572388</v>
      </c>
      <c r="DF81" s="83">
        <v>0.83965914740606573</v>
      </c>
      <c r="DG81" s="83">
        <v>0.98336410904067462</v>
      </c>
      <c r="DH81" s="83">
        <v>8.8833417527595548E-2</v>
      </c>
      <c r="DI81" s="83">
        <v>0.13474899378220573</v>
      </c>
      <c r="DJ81" s="83">
        <v>0.2628046707374776</v>
      </c>
      <c r="DK81" s="83">
        <v>0.30574435093242758</v>
      </c>
      <c r="DL81" s="83">
        <v>0.41186435010826616</v>
      </c>
      <c r="DM81" s="83">
        <v>0.52326259218158389</v>
      </c>
      <c r="DN81" s="83">
        <v>0.68544608131425599</v>
      </c>
      <c r="DO81" s="83">
        <v>0.86481011592604085</v>
      </c>
      <c r="DP81" s="83">
        <v>1.0466570244348805</v>
      </c>
      <c r="DQ81" s="83">
        <v>1.3565663353032216</v>
      </c>
      <c r="DR81" s="83">
        <v>1.6069267595531467</v>
      </c>
      <c r="DS81" s="83">
        <v>2.0878699240210112</v>
      </c>
      <c r="DT81" s="83">
        <v>0.2359856840034853</v>
      </c>
      <c r="DU81" s="83">
        <v>0.31378858855561065</v>
      </c>
    </row>
    <row r="82" spans="1:125" s="24" customFormat="1" ht="15" customHeight="1" x14ac:dyDescent="0.2">
      <c r="A82" s="66">
        <v>2</v>
      </c>
      <c r="B82" s="68">
        <v>710000</v>
      </c>
      <c r="C82" s="27" t="s">
        <v>79</v>
      </c>
      <c r="D82" s="65">
        <v>8.2396833763607402E-2</v>
      </c>
      <c r="E82" s="65">
        <v>0.25335031885288473</v>
      </c>
      <c r="F82" s="65">
        <v>0.30305851867522637</v>
      </c>
      <c r="G82" s="65">
        <v>0.30665910679549468</v>
      </c>
      <c r="H82" s="65">
        <v>0.28529877525607206</v>
      </c>
      <c r="I82" s="65">
        <v>0.29520750638274618</v>
      </c>
      <c r="J82" s="65">
        <v>0.30016332223627984</v>
      </c>
      <c r="K82" s="65">
        <v>0.30002194818201278</v>
      </c>
      <c r="L82" s="65">
        <v>0.30504485931712377</v>
      </c>
      <c r="M82" s="65">
        <v>0.32052408004591348</v>
      </c>
      <c r="N82" s="65">
        <v>0.34979508122244618</v>
      </c>
      <c r="O82" s="65">
        <v>0.34992490307585555</v>
      </c>
      <c r="P82" s="65">
        <v>-3.5349550032670263E-2</v>
      </c>
      <c r="Q82" s="65">
        <v>-1.6099038451789283E-2</v>
      </c>
      <c r="R82" s="65">
        <v>-6.2944761996146514E-3</v>
      </c>
      <c r="S82" s="65">
        <v>-2.5705291307055678E-2</v>
      </c>
      <c r="T82" s="65">
        <v>-3.0643226886604147E-3</v>
      </c>
      <c r="U82" s="65">
        <v>-1.7979830102431316E-2</v>
      </c>
      <c r="V82" s="65">
        <v>-1.1304744000509293E-2</v>
      </c>
      <c r="W82" s="65">
        <v>-1.1509115734777975E-3</v>
      </c>
      <c r="X82" s="65">
        <v>7.2000662237601265E-3</v>
      </c>
      <c r="Y82" s="65">
        <v>2.2798641814834708E-2</v>
      </c>
      <c r="Z82" s="65">
        <v>3.6164594790180526E-2</v>
      </c>
      <c r="AA82" s="65">
        <v>0.10439724459905886</v>
      </c>
      <c r="AB82" s="65">
        <v>7.1810526618267145E-2</v>
      </c>
      <c r="AC82" s="65">
        <v>6.9856837802074523E-2</v>
      </c>
      <c r="AD82" s="65">
        <v>8.0313284420894027E-2</v>
      </c>
      <c r="AE82" s="65">
        <v>6.582515374168274E-2</v>
      </c>
      <c r="AF82" s="65">
        <v>0.10097673763662951</v>
      </c>
      <c r="AG82" s="65">
        <v>9.5407496232766675E-2</v>
      </c>
      <c r="AH82" s="65">
        <v>0.13247455034366618</v>
      </c>
      <c r="AI82" s="65">
        <v>0.12831005820985664</v>
      </c>
      <c r="AJ82" s="65">
        <v>0.10569469401205334</v>
      </c>
      <c r="AK82" s="65">
        <v>0.10178590275881816</v>
      </c>
      <c r="AL82" s="65">
        <v>0.12137299067655549</v>
      </c>
      <c r="AM82" s="65">
        <v>0.11468716008620206</v>
      </c>
      <c r="AN82" s="65">
        <v>-2.4571808634249459E-3</v>
      </c>
      <c r="AO82" s="65">
        <v>-1.016381189927984E-2</v>
      </c>
      <c r="AP82" s="65">
        <v>-1.8918238012319954E-2</v>
      </c>
      <c r="AQ82" s="65">
        <v>-1.544629819032195E-2</v>
      </c>
      <c r="AR82" s="65">
        <v>2.6260502235009753E-2</v>
      </c>
      <c r="AS82" s="65">
        <v>6.4738977000637687E-2</v>
      </c>
      <c r="AT82" s="65">
        <v>9.6469938635054264E-2</v>
      </c>
      <c r="AU82" s="65">
        <v>0.11033036502637317</v>
      </c>
      <c r="AV82" s="84">
        <v>0.13174925815903138</v>
      </c>
      <c r="AW82" s="84">
        <v>0.1365905819434996</v>
      </c>
      <c r="AX82" s="84">
        <v>0.13148906969892216</v>
      </c>
      <c r="AY82" s="84">
        <v>0.13701261981193791</v>
      </c>
      <c r="AZ82" s="84">
        <v>1.9025516346754312E-2</v>
      </c>
      <c r="BA82" s="84">
        <v>4.576915723758801E-2</v>
      </c>
      <c r="BB82" s="84">
        <v>3.8047142976834758E-2</v>
      </c>
      <c r="BC82" s="84">
        <v>4.6161140203595519E-2</v>
      </c>
      <c r="BD82" s="84">
        <v>9.4929831546541665E-2</v>
      </c>
      <c r="BE82" s="84">
        <v>0.16545930243795914</v>
      </c>
      <c r="BF82" s="84">
        <v>0.25158937130858661</v>
      </c>
      <c r="BG82" s="84">
        <v>0.24447649083745149</v>
      </c>
      <c r="BH82" s="84">
        <v>0.40479259482134089</v>
      </c>
      <c r="BI82" s="84">
        <v>0.48069467906671481</v>
      </c>
      <c r="BJ82" s="84">
        <v>0.44057826349964646</v>
      </c>
      <c r="BK82" s="84">
        <v>0.43998586133711859</v>
      </c>
      <c r="BL82" s="84">
        <v>-5.2145241697785227E-3</v>
      </c>
      <c r="BM82" s="84">
        <v>-2.1067454495477644E-2</v>
      </c>
      <c r="BN82" s="84">
        <v>9.7478897178531199E-3</v>
      </c>
      <c r="BO82" s="84">
        <v>5.9903770831248426E-2</v>
      </c>
      <c r="BP82" s="84">
        <v>7.4282713456032878E-2</v>
      </c>
      <c r="BQ82" s="84">
        <v>0.12104417172913862</v>
      </c>
      <c r="BR82" s="84">
        <v>0.13744747312425964</v>
      </c>
      <c r="BS82" s="84">
        <v>0.20661223432770237</v>
      </c>
      <c r="BT82" s="84">
        <v>0.37683807365315292</v>
      </c>
      <c r="BU82" s="84">
        <v>0.44721095455444626</v>
      </c>
      <c r="BV82" s="84">
        <v>0.49242101647767789</v>
      </c>
      <c r="BW82" s="84">
        <v>0.50213086202220469</v>
      </c>
      <c r="BX82" s="84">
        <v>7.2831022406090185E-3</v>
      </c>
      <c r="BY82" s="84">
        <v>2.8960355935182092E-2</v>
      </c>
      <c r="BZ82" s="84">
        <v>2.0738300788994302E-2</v>
      </c>
      <c r="CA82" s="84">
        <v>0.12598750857024976</v>
      </c>
      <c r="CB82" s="84">
        <v>0.22151210310374658</v>
      </c>
      <c r="CC82" s="84">
        <v>0.36675099816127443</v>
      </c>
      <c r="CD82" s="84">
        <v>0.40835918358883738</v>
      </c>
      <c r="CE82" s="84">
        <v>0.44591827569995091</v>
      </c>
      <c r="CF82" s="84">
        <v>0.46433743792110072</v>
      </c>
      <c r="CG82" s="84">
        <v>0.56660815831595479</v>
      </c>
      <c r="CH82" s="84">
        <v>0.55500522805547736</v>
      </c>
      <c r="CI82" s="84">
        <v>0.66799303600603177</v>
      </c>
      <c r="CJ82" s="84">
        <v>6.2892451544578343E-3</v>
      </c>
      <c r="CK82" s="84">
        <v>3.50707257283982E-2</v>
      </c>
      <c r="CL82" s="84">
        <v>4.8340495315603471E-2</v>
      </c>
      <c r="CM82" s="84">
        <v>9.0858785541543252E-2</v>
      </c>
      <c r="CN82" s="84">
        <v>7.6671225595982495E-2</v>
      </c>
      <c r="CO82" s="84">
        <v>9.6077449354635691E-2</v>
      </c>
      <c r="CP82" s="84">
        <v>0.10329197808465307</v>
      </c>
      <c r="CQ82" s="84">
        <v>0.16243413942037166</v>
      </c>
      <c r="CR82" s="84">
        <v>0.17805599456080778</v>
      </c>
      <c r="CS82" s="84">
        <v>0.20652239290445173</v>
      </c>
      <c r="CT82" s="84">
        <v>0.22802987565175159</v>
      </c>
      <c r="CU82" s="84">
        <v>0.20932661254862128</v>
      </c>
      <c r="CV82" s="84">
        <v>1.6452423882768352E-2</v>
      </c>
      <c r="CW82" s="84">
        <v>4.7168130129035646E-2</v>
      </c>
      <c r="CX82" s="84">
        <v>9.4594971957830509E-2</v>
      </c>
      <c r="CY82" s="84">
        <v>0.12785279271918171</v>
      </c>
      <c r="CZ82" s="84">
        <v>0.15004022466636413</v>
      </c>
      <c r="DA82" s="84">
        <v>0.17837634063185193</v>
      </c>
      <c r="DB82" s="84">
        <v>0.36857323567751887</v>
      </c>
      <c r="DC82" s="84">
        <v>0.51437440701933501</v>
      </c>
      <c r="DD82" s="84">
        <v>0.54767384732648616</v>
      </c>
      <c r="DE82" s="84">
        <v>0.64128079475261091</v>
      </c>
      <c r="DF82" s="84">
        <v>0.75744595417639093</v>
      </c>
      <c r="DG82" s="84">
        <v>0.87757857999781907</v>
      </c>
      <c r="DH82" s="84">
        <v>0.12326267106460809</v>
      </c>
      <c r="DI82" s="84">
        <v>0.220020133842318</v>
      </c>
      <c r="DJ82" s="84">
        <v>0.37314826626638475</v>
      </c>
      <c r="DK82" s="84">
        <v>0.47645186396882044</v>
      </c>
      <c r="DL82" s="84">
        <v>0.73584424785764879</v>
      </c>
      <c r="DM82" s="84">
        <v>0.92329874265410372</v>
      </c>
      <c r="DN82" s="84">
        <v>1.0665820846849492</v>
      </c>
      <c r="DO82" s="84">
        <v>1.4349444870579289</v>
      </c>
      <c r="DP82" s="84">
        <v>1.8333657251464976</v>
      </c>
      <c r="DQ82" s="84">
        <v>1.9668921177456746</v>
      </c>
      <c r="DR82" s="84">
        <v>2.4582765100247981</v>
      </c>
      <c r="DS82" s="84">
        <v>3.7501309336870241</v>
      </c>
      <c r="DT82" s="84">
        <v>8.6566796286760006E-2</v>
      </c>
      <c r="DU82" s="84">
        <v>4.4431521707129162E-2</v>
      </c>
    </row>
    <row r="83" spans="1:125" s="35" customFormat="1" ht="15" customHeight="1" x14ac:dyDescent="0.2">
      <c r="A83" s="69">
        <v>3</v>
      </c>
      <c r="B83" s="70">
        <v>711000</v>
      </c>
      <c r="C83" s="33" t="s">
        <v>80</v>
      </c>
      <c r="D83" s="71">
        <v>8.4224275090883038E-2</v>
      </c>
      <c r="E83" s="71">
        <v>0.1950591353222273</v>
      </c>
      <c r="F83" s="71">
        <v>0.22941601839769254</v>
      </c>
      <c r="G83" s="71">
        <v>0.24532769620227124</v>
      </c>
      <c r="H83" s="71">
        <v>0.25181601356343797</v>
      </c>
      <c r="I83" s="71">
        <v>0.23922400813819134</v>
      </c>
      <c r="J83" s="71">
        <v>0.25269780341823389</v>
      </c>
      <c r="K83" s="71">
        <v>0.25577309470390275</v>
      </c>
      <c r="L83" s="71">
        <v>0.26915768445505739</v>
      </c>
      <c r="M83" s="71">
        <v>0.27541046866221652</v>
      </c>
      <c r="N83" s="71">
        <v>0.28350101305077868</v>
      </c>
      <c r="O83" s="71">
        <v>0.28213486650622133</v>
      </c>
      <c r="P83" s="71">
        <v>-2.8303232375391008E-2</v>
      </c>
      <c r="Q83" s="71">
        <v>6.8892073220208072E-3</v>
      </c>
      <c r="R83" s="71">
        <v>1.8981079239090981E-2</v>
      </c>
      <c r="S83" s="71">
        <v>2.216770588917627E-2</v>
      </c>
      <c r="T83" s="71">
        <v>5.117051077858914E-2</v>
      </c>
      <c r="U83" s="71">
        <v>-1.1632287986793721E-2</v>
      </c>
      <c r="V83" s="71">
        <v>2.2643511283541917E-2</v>
      </c>
      <c r="W83" s="71">
        <v>5.0750990234620375E-2</v>
      </c>
      <c r="X83" s="71">
        <v>7.1582248786457026E-2</v>
      </c>
      <c r="Y83" s="71">
        <v>9.2685186365109029E-2</v>
      </c>
      <c r="Z83" s="71">
        <v>0.1001191442514815</v>
      </c>
      <c r="AA83" s="71">
        <v>0.18628220903755466</v>
      </c>
      <c r="AB83" s="71">
        <v>7.2533001074872594E-2</v>
      </c>
      <c r="AC83" s="71">
        <v>7.6090204344082091E-2</v>
      </c>
      <c r="AD83" s="71">
        <v>9.355407541325711E-2</v>
      </c>
      <c r="AE83" s="71">
        <v>6.2598559186160196E-2</v>
      </c>
      <c r="AF83" s="71">
        <v>0.14065461273828039</v>
      </c>
      <c r="AG83" s="71">
        <v>0.13213946775848529</v>
      </c>
      <c r="AH83" s="71">
        <v>0.13239433560261538</v>
      </c>
      <c r="AI83" s="71">
        <v>0.14828401657706003</v>
      </c>
      <c r="AJ83" s="71">
        <v>0.1072143711552036</v>
      </c>
      <c r="AK83" s="71">
        <v>0.11471436536324342</v>
      </c>
      <c r="AL83" s="71">
        <v>0.11327965469167922</v>
      </c>
      <c r="AM83" s="71">
        <v>0.11223283375388715</v>
      </c>
      <c r="AN83" s="71">
        <v>5.8630582961978206E-3</v>
      </c>
      <c r="AO83" s="71">
        <v>-1.4286074429647577E-2</v>
      </c>
      <c r="AP83" s="71">
        <v>-3.8219737926107999E-2</v>
      </c>
      <c r="AQ83" s="71">
        <v>-1.0561404301246413E-2</v>
      </c>
      <c r="AR83" s="71">
        <v>-7.9873538103114594E-4</v>
      </c>
      <c r="AS83" s="71">
        <v>1.7762001675252215E-2</v>
      </c>
      <c r="AT83" s="71">
        <v>4.5287799340841817E-2</v>
      </c>
      <c r="AU83" s="71">
        <v>4.5828273198881941E-2</v>
      </c>
      <c r="AV83" s="85">
        <v>8.1467548134706469E-2</v>
      </c>
      <c r="AW83" s="85">
        <v>7.0536489933929358E-2</v>
      </c>
      <c r="AX83" s="85">
        <v>5.3247293699874465E-2</v>
      </c>
      <c r="AY83" s="85">
        <v>8.1046437984245046E-2</v>
      </c>
      <c r="AZ83" s="85">
        <v>1.1184463957857105E-2</v>
      </c>
      <c r="BA83" s="85">
        <v>9.9858186771357715E-3</v>
      </c>
      <c r="BB83" s="85">
        <v>-2.9612602556934875E-2</v>
      </c>
      <c r="BC83" s="85">
        <v>-1.6637717814700137E-2</v>
      </c>
      <c r="BD83" s="85">
        <v>5.4682955670280586E-2</v>
      </c>
      <c r="BE83" s="85">
        <v>6.3669316322296554E-2</v>
      </c>
      <c r="BF83" s="85">
        <v>0.13215237881959263</v>
      </c>
      <c r="BG83" s="85">
        <v>0.15722769508533685</v>
      </c>
      <c r="BH83" s="85">
        <v>0.27696132478812974</v>
      </c>
      <c r="BI83" s="85">
        <v>0.30037763130948059</v>
      </c>
      <c r="BJ83" s="85">
        <v>0.30649306582605673</v>
      </c>
      <c r="BK83" s="85">
        <v>0.33260237051298924</v>
      </c>
      <c r="BL83" s="85">
        <v>5.086181541535062E-3</v>
      </c>
      <c r="BM83" s="85">
        <v>6.6959152753036655E-3</v>
      </c>
      <c r="BN83" s="85">
        <v>5.6906583784200215E-2</v>
      </c>
      <c r="BO83" s="85">
        <v>0.1194405228840123</v>
      </c>
      <c r="BP83" s="85">
        <v>0.11268290618564736</v>
      </c>
      <c r="BQ83" s="85">
        <v>0.18047136217909987</v>
      </c>
      <c r="BR83" s="85">
        <v>0.21730045176259161</v>
      </c>
      <c r="BS83" s="85">
        <v>0.30145868714769364</v>
      </c>
      <c r="BT83" s="85">
        <v>0.46186797154240145</v>
      </c>
      <c r="BU83" s="85">
        <v>0.49642949600974995</v>
      </c>
      <c r="BV83" s="85">
        <v>0.50255147921893673</v>
      </c>
      <c r="BW83" s="85">
        <v>0.51457530417899999</v>
      </c>
      <c r="BX83" s="85">
        <v>2.3006031652405001E-2</v>
      </c>
      <c r="BY83" s="85">
        <v>3.4568780149971445E-2</v>
      </c>
      <c r="BZ83" s="85">
        <v>1.5903764337374726E-2</v>
      </c>
      <c r="CA83" s="85">
        <v>0.15155654564438925</v>
      </c>
      <c r="CB83" s="85">
        <v>0.28548829323949354</v>
      </c>
      <c r="CC83" s="85">
        <v>0.37512544659719316</v>
      </c>
      <c r="CD83" s="85">
        <v>0.47981562241073883</v>
      </c>
      <c r="CE83" s="85">
        <v>0.49995257383667591</v>
      </c>
      <c r="CF83" s="85">
        <v>0.56909217594644912</v>
      </c>
      <c r="CG83" s="85">
        <v>0.57412536476175235</v>
      </c>
      <c r="CH83" s="85">
        <v>0.61222073442584546</v>
      </c>
      <c r="CI83" s="85">
        <v>0.66153057253571901</v>
      </c>
      <c r="CJ83" s="85">
        <v>2.7446191195368286E-2</v>
      </c>
      <c r="CK83" s="85">
        <v>5.9067770370317962E-2</v>
      </c>
      <c r="CL83" s="85">
        <v>5.7843352629842748E-2</v>
      </c>
      <c r="CM83" s="85">
        <v>0.10642049410803134</v>
      </c>
      <c r="CN83" s="85">
        <v>9.0623405890813968E-2</v>
      </c>
      <c r="CO83" s="85">
        <v>0.10117328022828942</v>
      </c>
      <c r="CP83" s="85">
        <v>8.2849969043002236E-2</v>
      </c>
      <c r="CQ83" s="85">
        <v>0.16395054608082926</v>
      </c>
      <c r="CR83" s="85">
        <v>0.16584195179975403</v>
      </c>
      <c r="CS83" s="85">
        <v>0.1623351632989154</v>
      </c>
      <c r="CT83" s="85">
        <v>0.16122515824316341</v>
      </c>
      <c r="CU83" s="85">
        <v>0.13845922628278218</v>
      </c>
      <c r="CV83" s="85">
        <v>2.0529490619896285E-2</v>
      </c>
      <c r="CW83" s="85">
        <v>8.2005575585891055E-2</v>
      </c>
      <c r="CX83" s="85">
        <v>9.4774106117963886E-2</v>
      </c>
      <c r="CY83" s="85">
        <v>0.16548486514113692</v>
      </c>
      <c r="CZ83" s="85">
        <v>0.20857245343481501</v>
      </c>
      <c r="DA83" s="85">
        <v>0.24299993212404147</v>
      </c>
      <c r="DB83" s="85">
        <v>0.51803023977718343</v>
      </c>
      <c r="DC83" s="85">
        <v>0.60774459855661478</v>
      </c>
      <c r="DD83" s="85">
        <v>0.67532766576656633</v>
      </c>
      <c r="DE83" s="85">
        <v>0.65487362358576839</v>
      </c>
      <c r="DF83" s="85">
        <v>0.70054425262511821</v>
      </c>
      <c r="DG83" s="85">
        <v>0.71628367085752309</v>
      </c>
      <c r="DH83" s="85">
        <v>3.4893339246038435E-2</v>
      </c>
      <c r="DI83" s="85">
        <v>4.8063113945769675E-2</v>
      </c>
      <c r="DJ83" s="85">
        <v>0.18210681722535749</v>
      </c>
      <c r="DK83" s="85">
        <v>0.2644932578849406</v>
      </c>
      <c r="DL83" s="85">
        <v>0.3687114385135255</v>
      </c>
      <c r="DM83" s="85">
        <v>0.41083672369348512</v>
      </c>
      <c r="DN83" s="85">
        <v>0.65668328650970209</v>
      </c>
      <c r="DO83" s="85">
        <v>1.0580183947605595</v>
      </c>
      <c r="DP83" s="85">
        <v>1.2053195275496842</v>
      </c>
      <c r="DQ83" s="85">
        <v>1.6289809557520458</v>
      </c>
      <c r="DR83" s="85">
        <v>2.1474144500959578</v>
      </c>
      <c r="DS83" s="85">
        <v>3.2107050920751412</v>
      </c>
      <c r="DT83" s="85">
        <v>0.1433330528078085</v>
      </c>
      <c r="DU83" s="85">
        <v>0.11683723371078547</v>
      </c>
    </row>
    <row r="84" spans="1:125" s="35" customFormat="1" ht="15" customHeight="1" x14ac:dyDescent="0.2">
      <c r="A84" s="69">
        <v>3</v>
      </c>
      <c r="B84" s="70">
        <v>712000</v>
      </c>
      <c r="C84" s="33" t="s">
        <v>81</v>
      </c>
      <c r="D84" s="71">
        <v>8.4132417186576269E-2</v>
      </c>
      <c r="E84" s="71">
        <v>0.12572115030410802</v>
      </c>
      <c r="F84" s="71">
        <v>0.10119479072028659</v>
      </c>
      <c r="G84" s="71">
        <v>8.2661718005365481E-2</v>
      </c>
      <c r="H84" s="71">
        <v>8.2595947521839186E-2</v>
      </c>
      <c r="I84" s="71">
        <v>8.2948091127875268E-2</v>
      </c>
      <c r="J84" s="71">
        <v>0.10492436771504443</v>
      </c>
      <c r="K84" s="71">
        <v>0.10882585152447199</v>
      </c>
      <c r="L84" s="71">
        <v>0.10097964818794836</v>
      </c>
      <c r="M84" s="71">
        <v>0.12334288866495546</v>
      </c>
      <c r="N84" s="71">
        <v>0.13693406040780065</v>
      </c>
      <c r="O84" s="71">
        <v>0.13209430442120262</v>
      </c>
      <c r="P84" s="71">
        <v>-4.4158706113475277E-2</v>
      </c>
      <c r="Q84" s="71">
        <v>-5.8630460767462145E-2</v>
      </c>
      <c r="R84" s="71">
        <v>-6.2257728122631972E-2</v>
      </c>
      <c r="S84" s="71">
        <v>-3.9947639257246093E-2</v>
      </c>
      <c r="T84" s="71">
        <v>-5.2614924635583926E-2</v>
      </c>
      <c r="U84" s="71">
        <v>-3.6856657925996905E-2</v>
      </c>
      <c r="V84" s="71">
        <v>-1.700635140091955E-2</v>
      </c>
      <c r="W84" s="71">
        <v>6.5050787537499488E-2</v>
      </c>
      <c r="X84" s="71">
        <v>8.6320091467866789E-2</v>
      </c>
      <c r="Y84" s="71">
        <v>0.10697048434126288</v>
      </c>
      <c r="Z84" s="71">
        <v>0.11436030538034436</v>
      </c>
      <c r="AA84" s="71">
        <v>0.13206442454816147</v>
      </c>
      <c r="AB84" s="71">
        <v>0.1652777416800344</v>
      </c>
      <c r="AC84" s="71">
        <v>0.15709511440254564</v>
      </c>
      <c r="AD84" s="71">
        <v>0.16582043459271856</v>
      </c>
      <c r="AE84" s="71">
        <v>0.16919144612515913</v>
      </c>
      <c r="AF84" s="71">
        <v>0.25551305180272599</v>
      </c>
      <c r="AG84" s="71">
        <v>0.31339552710232099</v>
      </c>
      <c r="AH84" s="71">
        <v>0.3312559314081418</v>
      </c>
      <c r="AI84" s="71">
        <v>0.31703919945879533</v>
      </c>
      <c r="AJ84" s="71">
        <v>0.30597496772207822</v>
      </c>
      <c r="AK84" s="71">
        <v>0.2494307110191567</v>
      </c>
      <c r="AL84" s="71">
        <v>0.24278446332538661</v>
      </c>
      <c r="AM84" s="71">
        <v>0.24892112712985259</v>
      </c>
      <c r="AN84" s="71">
        <v>-7.2043335130466124E-3</v>
      </c>
      <c r="AO84" s="71">
        <v>-1.3263823262132934E-3</v>
      </c>
      <c r="AP84" s="71">
        <v>-2.5592261609109768E-3</v>
      </c>
      <c r="AQ84" s="71">
        <v>-3.1177202875364185E-2</v>
      </c>
      <c r="AR84" s="71">
        <v>-4.9240031307844601E-2</v>
      </c>
      <c r="AS84" s="71">
        <v>-3.5062079584261663E-2</v>
      </c>
      <c r="AT84" s="71">
        <v>-3.1141181790546368E-2</v>
      </c>
      <c r="AU84" s="71">
        <v>-3.6119836140135031E-2</v>
      </c>
      <c r="AV84" s="85">
        <v>-2.9733046559812237E-2</v>
      </c>
      <c r="AW84" s="85">
        <v>-3.9673151135828477E-2</v>
      </c>
      <c r="AX84" s="85">
        <v>-0.12043491467719381</v>
      </c>
      <c r="AY84" s="85">
        <v>-3.4888649661444116E-2</v>
      </c>
      <c r="AZ84" s="85">
        <v>-9.9433448401953228E-4</v>
      </c>
      <c r="BA84" s="85">
        <v>-9.9433448401953228E-4</v>
      </c>
      <c r="BB84" s="85">
        <v>-9.9433448401953228E-4</v>
      </c>
      <c r="BC84" s="85">
        <v>-1.9427928330299715E-2</v>
      </c>
      <c r="BD84" s="85">
        <v>-1.7136117083698776E-2</v>
      </c>
      <c r="BE84" s="85">
        <v>9.8818244375759923E-2</v>
      </c>
      <c r="BF84" s="85">
        <v>9.8975845277635255E-2</v>
      </c>
      <c r="BG84" s="85">
        <v>9.8818350192826365E-2</v>
      </c>
      <c r="BH84" s="85">
        <v>8.0085612639912984E-3</v>
      </c>
      <c r="BI84" s="85">
        <v>0.13049356608812013</v>
      </c>
      <c r="BJ84" s="85">
        <v>0.14499319499965946</v>
      </c>
      <c r="BK84" s="85">
        <v>0.13815395013061793</v>
      </c>
      <c r="BL84" s="85">
        <v>0</v>
      </c>
      <c r="BM84" s="85">
        <v>-8.733249922348052E-2</v>
      </c>
      <c r="BN84" s="85">
        <v>-9.0319608637071336E-2</v>
      </c>
      <c r="BO84" s="85">
        <v>-1.2945618338891407E-2</v>
      </c>
      <c r="BP84" s="85">
        <v>4.282662245122415E-3</v>
      </c>
      <c r="BQ84" s="85">
        <v>9.9273401669717209E-3</v>
      </c>
      <c r="BR84" s="85">
        <v>9.9273401669717209E-3</v>
      </c>
      <c r="BS84" s="85">
        <v>9.6791187939104129E-2</v>
      </c>
      <c r="BT84" s="85">
        <v>0.13987058464145807</v>
      </c>
      <c r="BU84" s="85">
        <v>0.11094653166990476</v>
      </c>
      <c r="BV84" s="85">
        <v>0.11869585644414027</v>
      </c>
      <c r="BW84" s="85">
        <v>3.9265957514721173E-2</v>
      </c>
      <c r="BX84" s="85">
        <v>9.5331475066120497E-3</v>
      </c>
      <c r="BY84" s="85">
        <v>-3.8663964367721126E-3</v>
      </c>
      <c r="BZ84" s="85">
        <v>5.2705067611005241E-3</v>
      </c>
      <c r="CA84" s="85">
        <v>9.0435157413667477E-2</v>
      </c>
      <c r="CB84" s="85">
        <v>9.7099847372862369E-2</v>
      </c>
      <c r="CC84" s="85">
        <v>0.10862215426089783</v>
      </c>
      <c r="CD84" s="85">
        <v>0.33596594957635895</v>
      </c>
      <c r="CE84" s="85">
        <v>0.40734131423545983</v>
      </c>
      <c r="CF84" s="85">
        <v>0.42033020931202825</v>
      </c>
      <c r="CG84" s="85">
        <v>0.51532480791154156</v>
      </c>
      <c r="CH84" s="85">
        <v>0.5279948118762654</v>
      </c>
      <c r="CI84" s="85">
        <v>0.56965468943620046</v>
      </c>
      <c r="CJ84" s="85">
        <v>6.6515468204456862E-2</v>
      </c>
      <c r="CK84" s="85">
        <v>6.3123231663027468E-2</v>
      </c>
      <c r="CL84" s="85">
        <v>7.5748905284690249E-2</v>
      </c>
      <c r="CM84" s="85">
        <v>2.461505022640087E-2</v>
      </c>
      <c r="CN84" s="85">
        <v>3.8385289671083012E-2</v>
      </c>
      <c r="CO84" s="85">
        <v>5.4175569397185042E-2</v>
      </c>
      <c r="CP84" s="85">
        <v>5.3083125810543086E-2</v>
      </c>
      <c r="CQ84" s="85">
        <v>6.4441621684206751E-2</v>
      </c>
      <c r="CR84" s="85">
        <v>7.9200718394959235E-2</v>
      </c>
      <c r="CS84" s="85">
        <v>0.12029279284357219</v>
      </c>
      <c r="CT84" s="85">
        <v>9.3521755525205252E-2</v>
      </c>
      <c r="CU84" s="85">
        <v>0.11100280289319842</v>
      </c>
      <c r="CV84" s="85">
        <v>0.22624028288610942</v>
      </c>
      <c r="CW84" s="85">
        <v>0.25214687771371924</v>
      </c>
      <c r="CX84" s="85">
        <v>0.3588559893547314</v>
      </c>
      <c r="CY84" s="85">
        <v>0.41235346965414421</v>
      </c>
      <c r="CZ84" s="85">
        <v>0.43198180337806602</v>
      </c>
      <c r="DA84" s="85">
        <v>0.47662571801328979</v>
      </c>
      <c r="DB84" s="85">
        <v>0.66848302116844183</v>
      </c>
      <c r="DC84" s="85">
        <v>0.82668488360339887</v>
      </c>
      <c r="DD84" s="85">
        <v>0.90389350837272642</v>
      </c>
      <c r="DE84" s="85">
        <v>0.9852737043275599</v>
      </c>
      <c r="DF84" s="85">
        <v>1.1209997398047835</v>
      </c>
      <c r="DG84" s="85">
        <v>1.1997002973385489</v>
      </c>
      <c r="DH84" s="85">
        <v>0.1203634687499282</v>
      </c>
      <c r="DI84" s="85">
        <v>0.2167120193038361</v>
      </c>
      <c r="DJ84" s="85">
        <v>0.32615021172542402</v>
      </c>
      <c r="DK84" s="85">
        <v>0.41130165529328111</v>
      </c>
      <c r="DL84" s="85">
        <v>0.66441989198103601</v>
      </c>
      <c r="DM84" s="85">
        <v>0.79381448112365471</v>
      </c>
      <c r="DN84" s="85">
        <v>0.97621759888015425</v>
      </c>
      <c r="DO84" s="85">
        <v>1.3152009852167068</v>
      </c>
      <c r="DP84" s="85">
        <v>1.6884470078624023</v>
      </c>
      <c r="DQ84" s="85">
        <v>1.8557964910120006</v>
      </c>
      <c r="DR84" s="85">
        <v>2.3846770297613946</v>
      </c>
      <c r="DS84" s="85">
        <v>3.4214585696921409</v>
      </c>
      <c r="DT84" s="85">
        <v>0.14682612407825957</v>
      </c>
      <c r="DU84" s="85">
        <v>0.11634044177004599</v>
      </c>
    </row>
    <row r="85" spans="1:125" s="35" customFormat="1" ht="15" customHeight="1" x14ac:dyDescent="0.2">
      <c r="A85" s="69">
        <v>3</v>
      </c>
      <c r="B85" s="70">
        <v>713000</v>
      </c>
      <c r="C85" s="33" t="s">
        <v>82</v>
      </c>
      <c r="D85" s="71">
        <v>0.11055872463756744</v>
      </c>
      <c r="E85" s="71">
        <v>0.31609510373330485</v>
      </c>
      <c r="F85" s="71">
        <v>0.30093902086418822</v>
      </c>
      <c r="G85" s="71">
        <v>0.34699226140096995</v>
      </c>
      <c r="H85" s="71">
        <v>0.34051851750484641</v>
      </c>
      <c r="I85" s="71">
        <v>0.35530032786817611</v>
      </c>
      <c r="J85" s="71">
        <v>0.35565260317115288</v>
      </c>
      <c r="K85" s="71">
        <v>0.37186977175445834</v>
      </c>
      <c r="L85" s="71">
        <v>0.38410307383201214</v>
      </c>
      <c r="M85" s="71">
        <v>0.4650877960940385</v>
      </c>
      <c r="N85" s="71">
        <v>0.52524348611127092</v>
      </c>
      <c r="O85" s="71">
        <v>0.52712218707493741</v>
      </c>
      <c r="P85" s="71">
        <v>-3.0186676829574766E-2</v>
      </c>
      <c r="Q85" s="71">
        <v>-8.5684834781496466E-4</v>
      </c>
      <c r="R85" s="71">
        <v>1.3551521815542422E-2</v>
      </c>
      <c r="S85" s="71">
        <v>5.2739591521366869E-3</v>
      </c>
      <c r="T85" s="71">
        <v>9.0945298389961682E-3</v>
      </c>
      <c r="U85" s="71">
        <v>1.4436126667688454E-2</v>
      </c>
      <c r="V85" s="71">
        <v>1.9588942697350342E-2</v>
      </c>
      <c r="W85" s="71">
        <v>2.0130369591323971E-2</v>
      </c>
      <c r="X85" s="71">
        <v>2.6315456585613406E-2</v>
      </c>
      <c r="Y85" s="71">
        <v>4.3958651822154637E-2</v>
      </c>
      <c r="Z85" s="71">
        <v>5.2248782171168573E-2</v>
      </c>
      <c r="AA85" s="71">
        <v>0.13082805162322164</v>
      </c>
      <c r="AB85" s="71">
        <v>0.10034797829089959</v>
      </c>
      <c r="AC85" s="71">
        <v>9.2487856561675574E-2</v>
      </c>
      <c r="AD85" s="71">
        <v>9.4436379802357084E-2</v>
      </c>
      <c r="AE85" s="71">
        <v>9.1171268961370622E-2</v>
      </c>
      <c r="AF85" s="71">
        <v>8.9907028720042748E-2</v>
      </c>
      <c r="AG85" s="71">
        <v>9.6622894241626511E-2</v>
      </c>
      <c r="AH85" s="71">
        <v>0.16942605585006865</v>
      </c>
      <c r="AI85" s="71">
        <v>0.18006277575835061</v>
      </c>
      <c r="AJ85" s="71">
        <v>0.16416449265694166</v>
      </c>
      <c r="AK85" s="71">
        <v>0.14201472764097867</v>
      </c>
      <c r="AL85" s="71">
        <v>0.19474127457404711</v>
      </c>
      <c r="AM85" s="71">
        <v>0.1667101790218346</v>
      </c>
      <c r="AN85" s="71">
        <v>-1.2036229046914704E-2</v>
      </c>
      <c r="AO85" s="71">
        <v>-4.0977659180082893E-2</v>
      </c>
      <c r="AP85" s="71">
        <v>-5.8722583430741437E-2</v>
      </c>
      <c r="AQ85" s="71">
        <v>-8.1834982405093126E-2</v>
      </c>
      <c r="AR85" s="71">
        <v>-1.7152560101138636E-2</v>
      </c>
      <c r="AS85" s="71">
        <v>1.0631282717970647E-2</v>
      </c>
      <c r="AT85" s="71">
        <v>4.7628226319592182E-2</v>
      </c>
      <c r="AU85" s="71">
        <v>4.3506674225427755E-2</v>
      </c>
      <c r="AV85" s="85">
        <v>4.1711688455009943E-2</v>
      </c>
      <c r="AW85" s="85">
        <v>1.9873497010532759E-2</v>
      </c>
      <c r="AX85" s="85">
        <v>6.6906013675823939E-2</v>
      </c>
      <c r="AY85" s="85">
        <v>2.0678752218600494E-2</v>
      </c>
      <c r="AZ85" s="85">
        <v>3.5059091634529027E-2</v>
      </c>
      <c r="BA85" s="85">
        <v>8.9506887384781075E-2</v>
      </c>
      <c r="BB85" s="85">
        <v>0.1122260268616242</v>
      </c>
      <c r="BC85" s="85">
        <v>0.101883678916314</v>
      </c>
      <c r="BD85" s="85">
        <v>0.16074346277750284</v>
      </c>
      <c r="BE85" s="85">
        <v>0.26845745419654343</v>
      </c>
      <c r="BF85" s="85">
        <v>0.39616496140285173</v>
      </c>
      <c r="BG85" s="85">
        <v>0.34131403017987894</v>
      </c>
      <c r="BH85" s="85">
        <v>0.5537175935150016</v>
      </c>
      <c r="BI85" s="85">
        <v>0.65683542552446439</v>
      </c>
      <c r="BJ85" s="85">
        <v>0.5581806191858949</v>
      </c>
      <c r="BK85" s="85">
        <v>0.5193719164829409</v>
      </c>
      <c r="BL85" s="85">
        <v>2.5225099256136696E-2</v>
      </c>
      <c r="BM85" s="85">
        <v>1.0192332282039418E-2</v>
      </c>
      <c r="BN85" s="85">
        <v>5.9054641348873504E-2</v>
      </c>
      <c r="BO85" s="85">
        <v>0.1172923584120007</v>
      </c>
      <c r="BP85" s="85">
        <v>0.16984833858106541</v>
      </c>
      <c r="BQ85" s="85">
        <v>0.15740124479962114</v>
      </c>
      <c r="BR85" s="85">
        <v>0.19842233196379522</v>
      </c>
      <c r="BS85" s="85">
        <v>0.2319185807277564</v>
      </c>
      <c r="BT85" s="85">
        <v>0.43407803771014142</v>
      </c>
      <c r="BU85" s="85">
        <v>0.59196290910700755</v>
      </c>
      <c r="BV85" s="85">
        <v>0.66905742742107588</v>
      </c>
      <c r="BW85" s="85">
        <v>0.71694367130638348</v>
      </c>
      <c r="BX85" s="85">
        <v>6.2275078082940638E-3</v>
      </c>
      <c r="BY85" s="85">
        <v>1.023643130094376E-2</v>
      </c>
      <c r="BZ85" s="85">
        <v>2.772029800702791E-3</v>
      </c>
      <c r="CA85" s="85">
        <v>9.7255635275868002E-2</v>
      </c>
      <c r="CB85" s="85">
        <v>0.19584406906547724</v>
      </c>
      <c r="CC85" s="85">
        <v>0.38181583674179498</v>
      </c>
      <c r="CD85" s="85">
        <v>0.37967851451141676</v>
      </c>
      <c r="CE85" s="85">
        <v>0.40056451023951367</v>
      </c>
      <c r="CF85" s="85">
        <v>0.41032362664704958</v>
      </c>
      <c r="CG85" s="85">
        <v>0.64690258968900438</v>
      </c>
      <c r="CH85" s="85">
        <v>0.60438483839538515</v>
      </c>
      <c r="CI85" s="85">
        <v>0.83691443533856158</v>
      </c>
      <c r="CJ85" s="85">
        <v>-2.8450577809511213E-3</v>
      </c>
      <c r="CK85" s="85">
        <v>3.984051709410652E-2</v>
      </c>
      <c r="CL85" s="85">
        <v>6.0876525675880089E-2</v>
      </c>
      <c r="CM85" s="85">
        <v>0.11144152359701032</v>
      </c>
      <c r="CN85" s="85">
        <v>8.4911260791171728E-2</v>
      </c>
      <c r="CO85" s="85">
        <v>0.11299888132016256</v>
      </c>
      <c r="CP85" s="85">
        <v>0.11022278563509436</v>
      </c>
      <c r="CQ85" s="85">
        <v>0.17287848325230382</v>
      </c>
      <c r="CR85" s="85">
        <v>0.19587541263328156</v>
      </c>
      <c r="CS85" s="85">
        <v>0.26627682080404691</v>
      </c>
      <c r="CT85" s="85">
        <v>0.32542264172332058</v>
      </c>
      <c r="CU85" s="85">
        <v>0.24925161932992923</v>
      </c>
      <c r="CV85" s="85">
        <v>1.0665942299513009E-2</v>
      </c>
      <c r="CW85" s="85">
        <v>2.842316152912816E-2</v>
      </c>
      <c r="CX85" s="85">
        <v>0.10290691133028651</v>
      </c>
      <c r="CY85" s="85">
        <v>9.5984589576188162E-2</v>
      </c>
      <c r="CZ85" s="85">
        <v>0.12103659057184313</v>
      </c>
      <c r="DA85" s="85">
        <v>0.1574744426021486</v>
      </c>
      <c r="DB85" s="85">
        <v>0.32673749627129811</v>
      </c>
      <c r="DC85" s="85">
        <v>0.53995430518163734</v>
      </c>
      <c r="DD85" s="85">
        <v>0.55415340300610239</v>
      </c>
      <c r="DE85" s="85">
        <v>0.73871706755230027</v>
      </c>
      <c r="DF85" s="85">
        <v>0.87569305823190535</v>
      </c>
      <c r="DG85" s="85">
        <v>1.063502871954392</v>
      </c>
      <c r="DH85" s="85">
        <v>0.16737050996543723</v>
      </c>
      <c r="DI85" s="85">
        <v>0.21467257096306591</v>
      </c>
      <c r="DJ85" s="85">
        <v>0.38710874756988645</v>
      </c>
      <c r="DK85" s="85">
        <v>0.48960529876000369</v>
      </c>
      <c r="DL85" s="85">
        <v>0.81965954202743596</v>
      </c>
      <c r="DM85" s="85">
        <v>0.9769460684897151</v>
      </c>
      <c r="DN85" s="85">
        <v>1.0367135150623232</v>
      </c>
      <c r="DO85" s="85">
        <v>1.30158100497089</v>
      </c>
      <c r="DP85" s="85">
        <v>1.8653180988593325</v>
      </c>
      <c r="DQ85" s="85">
        <v>1.9039900170979078</v>
      </c>
      <c r="DR85" s="85">
        <v>2.2875883994714132</v>
      </c>
      <c r="DS85" s="85">
        <v>3.8514677910932349</v>
      </c>
      <c r="DT85" s="85">
        <v>5.825110377111975E-2</v>
      </c>
      <c r="DU85" s="85">
        <v>-2.0934704732723963E-2</v>
      </c>
    </row>
    <row r="86" spans="1:125" s="35" customFormat="1" ht="15" customHeight="1" x14ac:dyDescent="0.2">
      <c r="A86" s="69">
        <v>3</v>
      </c>
      <c r="B86" s="70">
        <v>714000</v>
      </c>
      <c r="C86" s="33" t="s">
        <v>152</v>
      </c>
      <c r="D86" s="71">
        <v>4.4744575457918989E-2</v>
      </c>
      <c r="E86" s="71">
        <v>0.32792767467015382</v>
      </c>
      <c r="F86" s="71">
        <v>0.51533660829889083</v>
      </c>
      <c r="G86" s="71">
        <v>0.45966636802578953</v>
      </c>
      <c r="H86" s="71">
        <v>0.36769706389612167</v>
      </c>
      <c r="I86" s="71">
        <v>0.41052083544606899</v>
      </c>
      <c r="J86" s="71">
        <v>0.39985165226154185</v>
      </c>
      <c r="K86" s="71">
        <v>0.37309464054625496</v>
      </c>
      <c r="L86" s="71">
        <v>0.36294485556153289</v>
      </c>
      <c r="M86" s="71">
        <v>0.3099302130345214</v>
      </c>
      <c r="N86" s="71">
        <v>0.34164353265820879</v>
      </c>
      <c r="O86" s="71">
        <v>0.34434121483587243</v>
      </c>
      <c r="P86" s="71">
        <v>-4.9046288466891852E-2</v>
      </c>
      <c r="Q86" s="71">
        <v>-5.2953744202045239E-2</v>
      </c>
      <c r="R86" s="71">
        <v>-4.7298001771368225E-2</v>
      </c>
      <c r="S86" s="71">
        <v>-0.13175879091642451</v>
      </c>
      <c r="T86" s="71">
        <v>-7.8076631069191493E-2</v>
      </c>
      <c r="U86" s="71">
        <v>-6.3968944647845638E-2</v>
      </c>
      <c r="V86" s="71">
        <v>-0.10055992799281344</v>
      </c>
      <c r="W86" s="71">
        <v>-0.13257295836503225</v>
      </c>
      <c r="X86" s="71">
        <v>-0.14459947641905335</v>
      </c>
      <c r="Y86" s="71">
        <v>-0.1418430977736268</v>
      </c>
      <c r="Z86" s="71">
        <v>-0.11047665938852369</v>
      </c>
      <c r="AA86" s="71">
        <v>-6.1786596543720318E-2</v>
      </c>
      <c r="AB86" s="71">
        <v>-2.2785199601888406E-2</v>
      </c>
      <c r="AC86" s="71">
        <v>-2.1988619088639139E-2</v>
      </c>
      <c r="AD86" s="71">
        <v>-9.4338089957858307E-3</v>
      </c>
      <c r="AE86" s="71">
        <v>-2.1134890249600136E-2</v>
      </c>
      <c r="AF86" s="71">
        <v>-2.9508174843522084E-2</v>
      </c>
      <c r="AG86" s="71">
        <v>-8.1273326444935345E-2</v>
      </c>
      <c r="AH86" s="71">
        <v>-2.646178212914807E-2</v>
      </c>
      <c r="AI86" s="71">
        <v>-8.6891612244459626E-2</v>
      </c>
      <c r="AJ86" s="71">
        <v>-9.251719948610293E-2</v>
      </c>
      <c r="AK86" s="71">
        <v>-6.1202133798397784E-2</v>
      </c>
      <c r="AL86" s="71">
        <v>-4.5029252986147794E-2</v>
      </c>
      <c r="AM86" s="71">
        <v>-3.3038728858399979E-2</v>
      </c>
      <c r="AN86" s="71">
        <v>2.162601921312346E-3</v>
      </c>
      <c r="AO86" s="71">
        <v>5.4417603384534496E-2</v>
      </c>
      <c r="AP86" s="71">
        <v>9.0801369654037734E-2</v>
      </c>
      <c r="AQ86" s="71">
        <v>0.11682355942379163</v>
      </c>
      <c r="AR86" s="71">
        <v>0.21798219786867667</v>
      </c>
      <c r="AS86" s="71">
        <v>0.33523304444763236</v>
      </c>
      <c r="AT86" s="71">
        <v>0.38300535530114121</v>
      </c>
      <c r="AU86" s="71">
        <v>0.47281436437108693</v>
      </c>
      <c r="AV86" s="85">
        <v>0.52019232475327337</v>
      </c>
      <c r="AW86" s="85">
        <v>0.62093124451170301</v>
      </c>
      <c r="AX86" s="85">
        <v>0.5855608572944393</v>
      </c>
      <c r="AY86" s="85">
        <v>0.59656224864179053</v>
      </c>
      <c r="AZ86" s="85">
        <v>1.7445155575546378E-2</v>
      </c>
      <c r="BA86" s="85">
        <v>5.8969101260474055E-2</v>
      </c>
      <c r="BB86" s="85">
        <v>5.488707709631413E-2</v>
      </c>
      <c r="BC86" s="85">
        <v>8.9837806405963949E-2</v>
      </c>
      <c r="BD86" s="85">
        <v>0.11143871172337527</v>
      </c>
      <c r="BE86" s="85">
        <v>0.20481138546791366</v>
      </c>
      <c r="BF86" s="85">
        <v>0.29611354747652974</v>
      </c>
      <c r="BG86" s="85">
        <v>0.30134767613787683</v>
      </c>
      <c r="BH86" s="85">
        <v>0.54966426012125269</v>
      </c>
      <c r="BI86" s="85">
        <v>0.64776968462537265</v>
      </c>
      <c r="BJ86" s="85">
        <v>0.59542141573009211</v>
      </c>
      <c r="BK86" s="85">
        <v>0.60792645182137628</v>
      </c>
      <c r="BL86" s="85">
        <v>-5.5523943933686981E-2</v>
      </c>
      <c r="BM86" s="85">
        <v>-7.3545311148081938E-2</v>
      </c>
      <c r="BN86" s="85">
        <v>-7.8219281619087866E-2</v>
      </c>
      <c r="BO86" s="85">
        <v>-5.9853949243797611E-2</v>
      </c>
      <c r="BP86" s="85">
        <v>-6.7311155369256692E-2</v>
      </c>
      <c r="BQ86" s="85">
        <v>3.7201893196531888E-2</v>
      </c>
      <c r="BR86" s="85">
        <v>4.2351232897885893E-3</v>
      </c>
      <c r="BS86" s="85">
        <v>9.3877023617867872E-2</v>
      </c>
      <c r="BT86" s="85">
        <v>0.27181206805188518</v>
      </c>
      <c r="BU86" s="85">
        <v>0.30600579533968464</v>
      </c>
      <c r="BV86" s="85">
        <v>0.36916529838488765</v>
      </c>
      <c r="BW86" s="85">
        <v>0.35436687781391574</v>
      </c>
      <c r="BX86" s="85">
        <v>-1.2357309983228593E-2</v>
      </c>
      <c r="BY86" s="85">
        <v>5.703395758795593E-2</v>
      </c>
      <c r="BZ86" s="85">
        <v>5.7831143244521543E-2</v>
      </c>
      <c r="CA86" s="85">
        <v>0.14354650884504161</v>
      </c>
      <c r="CB86" s="85">
        <v>0.2021820514715531</v>
      </c>
      <c r="CC86" s="85">
        <v>0.38657991443907314</v>
      </c>
      <c r="CD86" s="85">
        <v>0.37287841484859618</v>
      </c>
      <c r="CE86" s="85">
        <v>0.45189541592034832</v>
      </c>
      <c r="CF86" s="85">
        <v>0.41764246944637695</v>
      </c>
      <c r="CG86" s="85">
        <v>0.44461699549166345</v>
      </c>
      <c r="CH86" s="85">
        <v>0.40951425480787562</v>
      </c>
      <c r="CI86" s="85">
        <v>0.43880381242776156</v>
      </c>
      <c r="CJ86" s="85">
        <v>-2.1905055846330734E-2</v>
      </c>
      <c r="CK86" s="85">
        <v>-1.7266914406497968E-2</v>
      </c>
      <c r="CL86" s="85">
        <v>3.1155345464821682E-3</v>
      </c>
      <c r="CM86" s="85">
        <v>4.2024276682024686E-2</v>
      </c>
      <c r="CN86" s="85">
        <v>4.8014602590426225E-2</v>
      </c>
      <c r="CO86" s="85">
        <v>6.4818087931338475E-2</v>
      </c>
      <c r="CP86" s="85">
        <v>0.13241287044199801</v>
      </c>
      <c r="CQ86" s="85">
        <v>0.16206785408421864</v>
      </c>
      <c r="CR86" s="85">
        <v>0.18444992762137535</v>
      </c>
      <c r="CS86" s="85">
        <v>0.17698748374105566</v>
      </c>
      <c r="CT86" s="85">
        <v>0.17055413196262426</v>
      </c>
      <c r="CU86" s="85">
        <v>0.26198485291214757</v>
      </c>
      <c r="CV86" s="85">
        <v>-2.0078788020382321E-2</v>
      </c>
      <c r="CW86" s="85">
        <v>-5.7183503199851327E-3</v>
      </c>
      <c r="CX86" s="85">
        <v>2.5257383688303658E-2</v>
      </c>
      <c r="CY86" s="85">
        <v>8.0518862054571372E-2</v>
      </c>
      <c r="CZ86" s="85">
        <v>6.8902448597558008E-2</v>
      </c>
      <c r="DA86" s="85">
        <v>6.9922107576391168E-2</v>
      </c>
      <c r="DB86" s="85">
        <v>0.18341168449389134</v>
      </c>
      <c r="DC86" s="85">
        <v>0.27369166708447246</v>
      </c>
      <c r="DD86" s="85">
        <v>0.28787585017297967</v>
      </c>
      <c r="DE86" s="85">
        <v>0.36525123385227087</v>
      </c>
      <c r="DF86" s="85">
        <v>0.53435657928092706</v>
      </c>
      <c r="DG86" s="85">
        <v>0.6757889120648799</v>
      </c>
      <c r="DH86" s="85">
        <v>0.14371069918045487</v>
      </c>
      <c r="DI86" s="85">
        <v>0.47614333944081833</v>
      </c>
      <c r="DJ86" s="85">
        <v>0.62175418950703043</v>
      </c>
      <c r="DK86" s="85">
        <v>0.76126099331137875</v>
      </c>
      <c r="DL86" s="85">
        <v>1.0730283668533001</v>
      </c>
      <c r="DM86" s="85">
        <v>1.5525306717414566</v>
      </c>
      <c r="DN86" s="85">
        <v>1.739574912892774</v>
      </c>
      <c r="DO86" s="85">
        <v>2.3154301731957023</v>
      </c>
      <c r="DP86" s="85">
        <v>2.6813043872434679</v>
      </c>
      <c r="DQ86" s="85">
        <v>2.6224154702590021</v>
      </c>
      <c r="DR86" s="85">
        <v>3.3222423522330446</v>
      </c>
      <c r="DS86" s="85">
        <v>4.3563861647544284</v>
      </c>
      <c r="DT86" s="85">
        <v>7.1550425096407855E-2</v>
      </c>
      <c r="DU86" s="85">
        <v>8.9391129908321432E-2</v>
      </c>
    </row>
    <row r="87" spans="1:125" s="24" customFormat="1" ht="15" customHeight="1" x14ac:dyDescent="0.2">
      <c r="A87" s="66">
        <v>2</v>
      </c>
      <c r="B87" s="68">
        <v>720000</v>
      </c>
      <c r="C87" s="27" t="s">
        <v>83</v>
      </c>
      <c r="D87" s="65">
        <v>3.6932816237539523E-2</v>
      </c>
      <c r="E87" s="65">
        <v>0.11260836421906983</v>
      </c>
      <c r="F87" s="65">
        <v>0.15595723386174942</v>
      </c>
      <c r="G87" s="65">
        <v>0.17709743720676108</v>
      </c>
      <c r="H87" s="65">
        <v>0.22847103584648432</v>
      </c>
      <c r="I87" s="65">
        <v>0.2553899245526885</v>
      </c>
      <c r="J87" s="65">
        <v>0.28775466604642452</v>
      </c>
      <c r="K87" s="65">
        <v>0.34133668879688694</v>
      </c>
      <c r="L87" s="65">
        <v>0.36526848772497611</v>
      </c>
      <c r="M87" s="65">
        <v>0.43421645261269393</v>
      </c>
      <c r="N87" s="65">
        <v>0.44572805297367246</v>
      </c>
      <c r="O87" s="65">
        <v>0.45566865565475112</v>
      </c>
      <c r="P87" s="65">
        <v>1.3155298137364158E-2</v>
      </c>
      <c r="Q87" s="65">
        <v>1.8166125942320699E-2</v>
      </c>
      <c r="R87" s="65">
        <v>1.9231107042257722E-2</v>
      </c>
      <c r="S87" s="65">
        <v>4.4086636890296793E-2</v>
      </c>
      <c r="T87" s="65">
        <v>0.10644628166295478</v>
      </c>
      <c r="U87" s="65">
        <v>0.1124402650805858</v>
      </c>
      <c r="V87" s="65">
        <v>0.13193145431438369</v>
      </c>
      <c r="W87" s="65">
        <v>0.12861220679800867</v>
      </c>
      <c r="X87" s="65">
        <v>0.17719599036610689</v>
      </c>
      <c r="Y87" s="65">
        <v>0.18868545897597544</v>
      </c>
      <c r="Z87" s="65">
        <v>0.19277439568604526</v>
      </c>
      <c r="AA87" s="65">
        <v>0.19765434660396086</v>
      </c>
      <c r="AB87" s="65">
        <v>3.158042311112963E-2</v>
      </c>
      <c r="AC87" s="65">
        <v>3.905947076273053E-2</v>
      </c>
      <c r="AD87" s="65">
        <v>6.4055786537522641E-2</v>
      </c>
      <c r="AE87" s="65">
        <v>9.0970722163105311E-2</v>
      </c>
      <c r="AF87" s="65">
        <v>0.10571729459569812</v>
      </c>
      <c r="AG87" s="65">
        <v>0.13269577418260714</v>
      </c>
      <c r="AH87" s="65">
        <v>0.14819247505785271</v>
      </c>
      <c r="AI87" s="65">
        <v>0.15543247349750833</v>
      </c>
      <c r="AJ87" s="65">
        <v>0.14976689423111011</v>
      </c>
      <c r="AK87" s="65">
        <v>0.16770766012810379</v>
      </c>
      <c r="AL87" s="65">
        <v>0.19324571377936994</v>
      </c>
      <c r="AM87" s="65">
        <v>0.20466110931815096</v>
      </c>
      <c r="AN87" s="65">
        <v>4.1914863379215461E-3</v>
      </c>
      <c r="AO87" s="65">
        <v>1.7754138611906667E-2</v>
      </c>
      <c r="AP87" s="65">
        <v>2.5018633818162384E-2</v>
      </c>
      <c r="AQ87" s="65">
        <v>5.345164982706585E-2</v>
      </c>
      <c r="AR87" s="65">
        <v>7.4493460063458139E-2</v>
      </c>
      <c r="AS87" s="65">
        <v>9.0048700578743368E-2</v>
      </c>
      <c r="AT87" s="65">
        <v>0.1029645820638565</v>
      </c>
      <c r="AU87" s="65">
        <v>0.12772177657821726</v>
      </c>
      <c r="AV87" s="84">
        <v>0.12352809429839628</v>
      </c>
      <c r="AW87" s="84">
        <v>0.1431754995233363</v>
      </c>
      <c r="AX87" s="84">
        <v>0.16883363291665465</v>
      </c>
      <c r="AY87" s="84">
        <v>0.15882784405255546</v>
      </c>
      <c r="AZ87" s="84">
        <v>1.9411511378239821E-2</v>
      </c>
      <c r="BA87" s="84">
        <v>3.5686517347886859E-2</v>
      </c>
      <c r="BB87" s="84">
        <v>5.0808362858547174E-2</v>
      </c>
      <c r="BC87" s="84">
        <v>8.4379380861136166E-2</v>
      </c>
      <c r="BD87" s="84">
        <v>0.10420352466760785</v>
      </c>
      <c r="BE87" s="84">
        <v>0.17961297558949441</v>
      </c>
      <c r="BF87" s="84">
        <v>0.19044401318120707</v>
      </c>
      <c r="BG87" s="84">
        <v>0.21140232221078614</v>
      </c>
      <c r="BH87" s="84">
        <v>0.31029804105017833</v>
      </c>
      <c r="BI87" s="84">
        <v>0.41212731608037223</v>
      </c>
      <c r="BJ87" s="84">
        <v>0.45742513669626761</v>
      </c>
      <c r="BK87" s="84">
        <v>0.47820930524544347</v>
      </c>
      <c r="BL87" s="84">
        <v>9.5313718017062676E-3</v>
      </c>
      <c r="BM87" s="84">
        <v>6.3028939409807361E-2</v>
      </c>
      <c r="BN87" s="84">
        <v>8.7532412449583763E-2</v>
      </c>
      <c r="BO87" s="84">
        <v>0.14723059619018608</v>
      </c>
      <c r="BP87" s="84">
        <v>0.18809993035817518</v>
      </c>
      <c r="BQ87" s="84">
        <v>0.21540317158696731</v>
      </c>
      <c r="BR87" s="84">
        <v>0.28502833261395599</v>
      </c>
      <c r="BS87" s="84">
        <v>0.34272997280126805</v>
      </c>
      <c r="BT87" s="84">
        <v>0.4793154356243845</v>
      </c>
      <c r="BU87" s="84">
        <v>0.50190565450710833</v>
      </c>
      <c r="BV87" s="84">
        <v>0.61482759239531859</v>
      </c>
      <c r="BW87" s="84">
        <v>0.66101139815781851</v>
      </c>
      <c r="BX87" s="84">
        <v>3.0844792091482276E-2</v>
      </c>
      <c r="BY87" s="84">
        <v>5.0069641036582846E-2</v>
      </c>
      <c r="BZ87" s="84">
        <v>7.4124574859359971E-2</v>
      </c>
      <c r="CA87" s="84">
        <v>8.4536829332300334E-2</v>
      </c>
      <c r="CB87" s="84">
        <v>0.13342290764713649</v>
      </c>
      <c r="CC87" s="84">
        <v>0.17206728651767689</v>
      </c>
      <c r="CD87" s="84">
        <v>0.23286195873850679</v>
      </c>
      <c r="CE87" s="84">
        <v>0.28073274591933473</v>
      </c>
      <c r="CF87" s="84">
        <v>0.32258625647398009</v>
      </c>
      <c r="CG87" s="84">
        <v>0.37158948941981662</v>
      </c>
      <c r="CH87" s="84">
        <v>0.44688278873837817</v>
      </c>
      <c r="CI87" s="84">
        <v>0.46925824748825451</v>
      </c>
      <c r="CJ87" s="84">
        <v>7.1113121833286108E-3</v>
      </c>
      <c r="CK87" s="84">
        <v>4.3753683528845455E-2</v>
      </c>
      <c r="CL87" s="84">
        <v>8.6672800290388041E-2</v>
      </c>
      <c r="CM87" s="84">
        <v>0.11131028763395778</v>
      </c>
      <c r="CN87" s="84">
        <v>0.1307883614169203</v>
      </c>
      <c r="CO87" s="84">
        <v>0.20750101968955881</v>
      </c>
      <c r="CP87" s="84">
        <v>0.24621594173536843</v>
      </c>
      <c r="CQ87" s="84">
        <v>0.2995149285269012</v>
      </c>
      <c r="CR87" s="84">
        <v>0.35540134943411328</v>
      </c>
      <c r="CS87" s="84">
        <v>0.3928164105420735</v>
      </c>
      <c r="CT87" s="84">
        <v>0.43505112758654141</v>
      </c>
      <c r="CU87" s="84">
        <v>0.48541202341848666</v>
      </c>
      <c r="CV87" s="84">
        <v>1.9725594827101567E-2</v>
      </c>
      <c r="CW87" s="84">
        <v>8.4620539462903377E-2</v>
      </c>
      <c r="CX87" s="84">
        <v>0.12937571968887318</v>
      </c>
      <c r="CY87" s="84">
        <v>0.20369847205764824</v>
      </c>
      <c r="CZ87" s="84">
        <v>0.2509416966041389</v>
      </c>
      <c r="DA87" s="84">
        <v>0.30096462574860938</v>
      </c>
      <c r="DB87" s="84">
        <v>0.39411737400876712</v>
      </c>
      <c r="DC87" s="84">
        <v>0.52424878342384407</v>
      </c>
      <c r="DD87" s="84">
        <v>0.6101686389418477</v>
      </c>
      <c r="DE87" s="84">
        <v>0.65685158175807623</v>
      </c>
      <c r="DF87" s="84">
        <v>0.72694242286851773</v>
      </c>
      <c r="DG87" s="84">
        <v>0.79382715793177661</v>
      </c>
      <c r="DH87" s="84">
        <v>3.5534744669747376E-2</v>
      </c>
      <c r="DI87" s="84">
        <v>0.10091737761432751</v>
      </c>
      <c r="DJ87" s="84">
        <v>0.18501644887323065</v>
      </c>
      <c r="DK87" s="84">
        <v>0.2903085834920438</v>
      </c>
      <c r="DL87" s="84">
        <v>0.37351655798989003</v>
      </c>
      <c r="DM87" s="84">
        <v>0.44983955190738234</v>
      </c>
      <c r="DN87" s="84">
        <v>0.52703736366965126</v>
      </c>
      <c r="DO87" s="84">
        <v>0.72310761733474505</v>
      </c>
      <c r="DP87" s="84">
        <v>1.0287598895527914</v>
      </c>
      <c r="DQ87" s="84">
        <v>1.2059223963601902</v>
      </c>
      <c r="DR87" s="84">
        <v>1.5392887031215974</v>
      </c>
      <c r="DS87" s="84">
        <v>2.1630655873966638</v>
      </c>
      <c r="DT87" s="84">
        <v>0.22046649209386926</v>
      </c>
      <c r="DU87" s="84">
        <v>0.35118325220959967</v>
      </c>
    </row>
    <row r="88" spans="1:125" s="35" customFormat="1" ht="15" customHeight="1" x14ac:dyDescent="0.2">
      <c r="A88" s="69">
        <v>3</v>
      </c>
      <c r="B88" s="70">
        <v>722000</v>
      </c>
      <c r="C88" s="33" t="s">
        <v>84</v>
      </c>
      <c r="D88" s="71">
        <v>7.8581046009516875E-2</v>
      </c>
      <c r="E88" s="71">
        <v>0.10559613572614723</v>
      </c>
      <c r="F88" s="71">
        <v>9.6699457115606346E-2</v>
      </c>
      <c r="G88" s="71">
        <v>0.15075112266087021</v>
      </c>
      <c r="H88" s="71">
        <v>0.28587070130559211</v>
      </c>
      <c r="I88" s="71">
        <v>0.26174477195552148</v>
      </c>
      <c r="J88" s="71">
        <v>0.3208500790402542</v>
      </c>
      <c r="K88" s="71">
        <v>0.37660204540887476</v>
      </c>
      <c r="L88" s="71">
        <v>0.41636913407765008</v>
      </c>
      <c r="M88" s="71">
        <v>0.53495499637038457</v>
      </c>
      <c r="N88" s="71">
        <v>0.51968013920602552</v>
      </c>
      <c r="O88" s="71">
        <v>0.53706651561186125</v>
      </c>
      <c r="P88" s="71">
        <v>1.3420881721409206E-2</v>
      </c>
      <c r="Q88" s="71">
        <v>1.5621616988140463E-2</v>
      </c>
      <c r="R88" s="71">
        <v>3.6443940741906822E-2</v>
      </c>
      <c r="S88" s="71">
        <v>3.9611954635140778E-2</v>
      </c>
      <c r="T88" s="71">
        <v>0.15652783242761559</v>
      </c>
      <c r="U88" s="71">
        <v>0.16957051160824177</v>
      </c>
      <c r="V88" s="71">
        <v>0.17481357776835083</v>
      </c>
      <c r="W88" s="71">
        <v>0.16863275836130942</v>
      </c>
      <c r="X88" s="71">
        <v>0.20109116967961693</v>
      </c>
      <c r="Y88" s="71">
        <v>0.20558006571657872</v>
      </c>
      <c r="Z88" s="71">
        <v>0.23168251307311438</v>
      </c>
      <c r="AA88" s="71">
        <v>0.18757126124884005</v>
      </c>
      <c r="AB88" s="71">
        <v>-1.478178215321313E-2</v>
      </c>
      <c r="AC88" s="71">
        <v>3.0265381029508376E-3</v>
      </c>
      <c r="AD88" s="71">
        <v>6.9952599177682817E-3</v>
      </c>
      <c r="AE88" s="71">
        <v>4.1714872362644595E-2</v>
      </c>
      <c r="AF88" s="71">
        <v>8.2315665737344723E-2</v>
      </c>
      <c r="AG88" s="71">
        <v>0.12076033543537279</v>
      </c>
      <c r="AH88" s="71">
        <v>0.11467761399561804</v>
      </c>
      <c r="AI88" s="71">
        <v>0.11894952756466926</v>
      </c>
      <c r="AJ88" s="71">
        <v>0.10140645641303547</v>
      </c>
      <c r="AK88" s="71">
        <v>9.5327287783217862E-2</v>
      </c>
      <c r="AL88" s="71">
        <v>0.15164605631035477</v>
      </c>
      <c r="AM88" s="71">
        <v>0.1411042349005176</v>
      </c>
      <c r="AN88" s="71">
        <v>3.3426137053646165E-2</v>
      </c>
      <c r="AO88" s="71">
        <v>2.8537089440725305E-2</v>
      </c>
      <c r="AP88" s="71">
        <v>-2.2690774298310012E-2</v>
      </c>
      <c r="AQ88" s="71">
        <v>-1.7002313213905218E-3</v>
      </c>
      <c r="AR88" s="71">
        <v>2.6495338636435717E-2</v>
      </c>
      <c r="AS88" s="71">
        <v>2.5388184052533402E-2</v>
      </c>
      <c r="AT88" s="71">
        <v>3.5900244459535324E-2</v>
      </c>
      <c r="AU88" s="71">
        <v>4.7979387247638616E-2</v>
      </c>
      <c r="AV88" s="85">
        <v>2.2356986022440628E-2</v>
      </c>
      <c r="AW88" s="85">
        <v>2.7839527970366928E-2</v>
      </c>
      <c r="AX88" s="85">
        <v>5.7212199384625517E-2</v>
      </c>
      <c r="AY88" s="85">
        <v>3.2750100267197269E-2</v>
      </c>
      <c r="AZ88" s="85">
        <v>3.3456733034997077E-2</v>
      </c>
      <c r="BA88" s="85">
        <v>4.1069299399808523E-2</v>
      </c>
      <c r="BB88" s="85">
        <v>9.0380450872026286E-2</v>
      </c>
      <c r="BC88" s="85">
        <v>0.11014090007866706</v>
      </c>
      <c r="BD88" s="85">
        <v>0.15210748412761466</v>
      </c>
      <c r="BE88" s="85">
        <v>0.24166262723049847</v>
      </c>
      <c r="BF88" s="85">
        <v>0.20290966636560248</v>
      </c>
      <c r="BG88" s="85">
        <v>0.25567532434113804</v>
      </c>
      <c r="BH88" s="85">
        <v>0.28752171393733073</v>
      </c>
      <c r="BI88" s="85">
        <v>0.39250774215542372</v>
      </c>
      <c r="BJ88" s="85">
        <v>0.43030167342457748</v>
      </c>
      <c r="BK88" s="85">
        <v>0.53676467584212983</v>
      </c>
      <c r="BL88" s="85">
        <v>2.802035271713299E-2</v>
      </c>
      <c r="BM88" s="85">
        <v>4.9431241542320814E-2</v>
      </c>
      <c r="BN88" s="85">
        <v>5.7340324409699273E-2</v>
      </c>
      <c r="BO88" s="85">
        <v>0.11032376078317307</v>
      </c>
      <c r="BP88" s="85">
        <v>0.1609874683802015</v>
      </c>
      <c r="BQ88" s="85">
        <v>0.18396509977943465</v>
      </c>
      <c r="BR88" s="85">
        <v>0.22076368309671035</v>
      </c>
      <c r="BS88" s="85">
        <v>0.27474075196968739</v>
      </c>
      <c r="BT88" s="85">
        <v>0.4011981483813527</v>
      </c>
      <c r="BU88" s="85">
        <v>0.34913858253855112</v>
      </c>
      <c r="BV88" s="85">
        <v>0.46372008421334154</v>
      </c>
      <c r="BW88" s="85">
        <v>0.502013159285148</v>
      </c>
      <c r="BX88" s="85">
        <v>2.7433851270652454E-2</v>
      </c>
      <c r="BY88" s="85">
        <v>7.6485680742867324E-2</v>
      </c>
      <c r="BZ88" s="85">
        <v>0.11805628863966366</v>
      </c>
      <c r="CA88" s="85">
        <v>0.10982892062791461</v>
      </c>
      <c r="CB88" s="85">
        <v>0.13232411382333042</v>
      </c>
      <c r="CC88" s="85">
        <v>0.18813141139607992</v>
      </c>
      <c r="CD88" s="85">
        <v>0.2346199123914654</v>
      </c>
      <c r="CE88" s="85">
        <v>0.30983067545646481</v>
      </c>
      <c r="CF88" s="85">
        <v>0.39811217120193598</v>
      </c>
      <c r="CG88" s="85">
        <v>0.45142012692318634</v>
      </c>
      <c r="CH88" s="85">
        <v>0.58604147211849611</v>
      </c>
      <c r="CI88" s="85">
        <v>0.61384393152249594</v>
      </c>
      <c r="CJ88" s="85">
        <v>4.6984941119693424E-2</v>
      </c>
      <c r="CK88" s="85">
        <v>9.0925267408736854E-2</v>
      </c>
      <c r="CL88" s="85">
        <v>8.6593212272685349E-2</v>
      </c>
      <c r="CM88" s="85">
        <v>0.11175513519263669</v>
      </c>
      <c r="CN88" s="85">
        <v>0.1189931400986961</v>
      </c>
      <c r="CO88" s="85">
        <v>0.13780775894337416</v>
      </c>
      <c r="CP88" s="85">
        <v>0.16829974601896214</v>
      </c>
      <c r="CQ88" s="85">
        <v>0.20789954313206693</v>
      </c>
      <c r="CR88" s="85">
        <v>0.21244977747936278</v>
      </c>
      <c r="CS88" s="85">
        <v>0.2404585441306839</v>
      </c>
      <c r="CT88" s="85">
        <v>0.23871128515483298</v>
      </c>
      <c r="CU88" s="85">
        <v>0.27747566529929424</v>
      </c>
      <c r="CV88" s="85">
        <v>-1.8732569293817836E-3</v>
      </c>
      <c r="CW88" s="85">
        <v>1.9564441534231314E-2</v>
      </c>
      <c r="CX88" s="85">
        <v>1.2261425482643418E-2</v>
      </c>
      <c r="CY88" s="85">
        <v>0.10875831459353513</v>
      </c>
      <c r="CZ88" s="85">
        <v>0.13614744317336025</v>
      </c>
      <c r="DA88" s="85">
        <v>0.13149544520921297</v>
      </c>
      <c r="DB88" s="85">
        <v>0.20582617583757035</v>
      </c>
      <c r="DC88" s="85">
        <v>0.32224792563571381</v>
      </c>
      <c r="DD88" s="85">
        <v>0.38409288922997709</v>
      </c>
      <c r="DE88" s="85">
        <v>0.43841299439123871</v>
      </c>
      <c r="DF88" s="85">
        <v>0.47887156943585252</v>
      </c>
      <c r="DG88" s="85">
        <v>0.56866814342739835</v>
      </c>
      <c r="DH88" s="85">
        <v>3.0229206075631287E-2</v>
      </c>
      <c r="DI88" s="85">
        <v>0.1179917891071427</v>
      </c>
      <c r="DJ88" s="85">
        <v>0.19156693109496437</v>
      </c>
      <c r="DK88" s="85">
        <v>0.34437541194177568</v>
      </c>
      <c r="DL88" s="85">
        <v>0.38863513173602882</v>
      </c>
      <c r="DM88" s="85">
        <v>0.42538388768395374</v>
      </c>
      <c r="DN88" s="85">
        <v>0.47205481154604634</v>
      </c>
      <c r="DO88" s="85">
        <v>0.61765652140222449</v>
      </c>
      <c r="DP88" s="85">
        <v>1.0181075150839609</v>
      </c>
      <c r="DQ88" s="85">
        <v>1.200124175969663</v>
      </c>
      <c r="DR88" s="85">
        <v>1.5925619955874528</v>
      </c>
      <c r="DS88" s="85">
        <v>2.298426122554905</v>
      </c>
      <c r="DT88" s="85">
        <v>0.1649456837868073</v>
      </c>
      <c r="DU88" s="85">
        <v>0.19020055455220897</v>
      </c>
    </row>
    <row r="89" spans="1:125" s="35" customFormat="1" ht="15" customHeight="1" x14ac:dyDescent="0.2">
      <c r="A89" s="69">
        <v>3</v>
      </c>
      <c r="B89" s="70">
        <v>723000</v>
      </c>
      <c r="C89" s="33" t="s">
        <v>85</v>
      </c>
      <c r="D89" s="71">
        <v>6.7737814418106224E-2</v>
      </c>
      <c r="E89" s="71">
        <v>0.11679972230004809</v>
      </c>
      <c r="F89" s="71">
        <v>0.13493972397948073</v>
      </c>
      <c r="G89" s="71">
        <v>0.15086026521828999</v>
      </c>
      <c r="H89" s="71">
        <v>0.13888523100209538</v>
      </c>
      <c r="I89" s="71">
        <v>0.13888523100209538</v>
      </c>
      <c r="J89" s="71">
        <v>0.16084599929366106</v>
      </c>
      <c r="K89" s="71">
        <v>0.20688542326598647</v>
      </c>
      <c r="L89" s="71">
        <v>0.2305862371582299</v>
      </c>
      <c r="M89" s="71">
        <v>0.28784510468672742</v>
      </c>
      <c r="N89" s="71">
        <v>0.29485707488817892</v>
      </c>
      <c r="O89" s="71">
        <v>0.28144453230001099</v>
      </c>
      <c r="P89" s="71">
        <v>2.8451794938102681E-2</v>
      </c>
      <c r="Q89" s="71">
        <v>4.2362746384672079E-2</v>
      </c>
      <c r="R89" s="71">
        <v>-1.2981879938419372E-2</v>
      </c>
      <c r="S89" s="71">
        <v>6.71972704440853E-2</v>
      </c>
      <c r="T89" s="71">
        <v>0.13274011119905449</v>
      </c>
      <c r="U89" s="71">
        <v>0.17299235844399341</v>
      </c>
      <c r="V89" s="71">
        <v>0.23835147954476654</v>
      </c>
      <c r="W89" s="71">
        <v>0.2018308707596288</v>
      </c>
      <c r="X89" s="71">
        <v>0.21930982751237438</v>
      </c>
      <c r="Y89" s="71">
        <v>0.22148217842429641</v>
      </c>
      <c r="Z89" s="71">
        <v>0.2269561907906894</v>
      </c>
      <c r="AA89" s="71">
        <v>0.22604873439690243</v>
      </c>
      <c r="AB89" s="71">
        <v>8.6282932290127068E-2</v>
      </c>
      <c r="AC89" s="71">
        <v>0.10380807653093371</v>
      </c>
      <c r="AD89" s="71">
        <v>0.1026031806817882</v>
      </c>
      <c r="AE89" s="71">
        <v>0.11630166708513245</v>
      </c>
      <c r="AF89" s="71">
        <v>0.14049455837681935</v>
      </c>
      <c r="AG89" s="71">
        <v>0.11398381764245125</v>
      </c>
      <c r="AH89" s="71">
        <v>0.12255629368838128</v>
      </c>
      <c r="AI89" s="71">
        <v>0.10352536971751602</v>
      </c>
      <c r="AJ89" s="71">
        <v>0.10352536971751602</v>
      </c>
      <c r="AK89" s="71">
        <v>0.12388050650459204</v>
      </c>
      <c r="AL89" s="71">
        <v>0.16035932388607743</v>
      </c>
      <c r="AM89" s="71">
        <v>0.19957595770164471</v>
      </c>
      <c r="AN89" s="71">
        <v>-2.4723900324957637E-2</v>
      </c>
      <c r="AO89" s="71">
        <v>1.0574144460999468E-2</v>
      </c>
      <c r="AP89" s="71">
        <v>-1.5159189619324609E-2</v>
      </c>
      <c r="AQ89" s="71">
        <v>2.7038238712832285E-2</v>
      </c>
      <c r="AR89" s="71">
        <v>3.3522251951059179E-2</v>
      </c>
      <c r="AS89" s="71">
        <v>2.2470240423727583E-2</v>
      </c>
      <c r="AT89" s="71">
        <v>4.0322480404088479E-2</v>
      </c>
      <c r="AU89" s="71">
        <v>9.1960596493670721E-2</v>
      </c>
      <c r="AV89" s="85">
        <v>9.9377577585338717E-2</v>
      </c>
      <c r="AW89" s="85">
        <v>0.11383871194128914</v>
      </c>
      <c r="AX89" s="85">
        <v>0.14620510045760549</v>
      </c>
      <c r="AY89" s="85">
        <v>0.135009839477229</v>
      </c>
      <c r="AZ89" s="85">
        <v>8.896664586772518E-3</v>
      </c>
      <c r="BA89" s="85">
        <v>1.7323493807942514E-2</v>
      </c>
      <c r="BB89" s="85">
        <v>2.0339756451852598E-2</v>
      </c>
      <c r="BC89" s="85">
        <v>4.5361363323044523E-2</v>
      </c>
      <c r="BD89" s="85">
        <v>4.445025069768116E-2</v>
      </c>
      <c r="BE89" s="85">
        <v>4.6989132170582204E-2</v>
      </c>
      <c r="BF89" s="85">
        <v>6.8408861995862935E-2</v>
      </c>
      <c r="BG89" s="85">
        <v>4.6875048486410442E-2</v>
      </c>
      <c r="BH89" s="85">
        <v>0.13465514775503928</v>
      </c>
      <c r="BI89" s="85">
        <v>0.18326872989469378</v>
      </c>
      <c r="BJ89" s="85">
        <v>0.18453863294433415</v>
      </c>
      <c r="BK89" s="85">
        <v>0.16724826862466369</v>
      </c>
      <c r="BL89" s="85">
        <v>-5.6356542665230824E-2</v>
      </c>
      <c r="BM89" s="85">
        <v>6.7466191466508896E-2</v>
      </c>
      <c r="BN89" s="85">
        <v>3.7964988081734763E-2</v>
      </c>
      <c r="BO89" s="85">
        <v>8.5497779261414886E-2</v>
      </c>
      <c r="BP89" s="85">
        <v>0.15647023234482349</v>
      </c>
      <c r="BQ89" s="85">
        <v>0.14829104971748985</v>
      </c>
      <c r="BR89" s="85">
        <v>0.34564762410325733</v>
      </c>
      <c r="BS89" s="85">
        <v>0.46239019468708453</v>
      </c>
      <c r="BT89" s="85">
        <v>0.55337963644145338</v>
      </c>
      <c r="BU89" s="85">
        <v>0.61177758888529832</v>
      </c>
      <c r="BV89" s="85">
        <v>0.75344847252977543</v>
      </c>
      <c r="BW89" s="85">
        <v>0.84358962877687738</v>
      </c>
      <c r="BX89" s="85">
        <v>7.8967611749525046E-2</v>
      </c>
      <c r="BY89" s="85">
        <v>9.9391325945191511E-2</v>
      </c>
      <c r="BZ89" s="85">
        <v>9.9966429357248865E-2</v>
      </c>
      <c r="CA89" s="85">
        <v>5.8421654115961896E-2</v>
      </c>
      <c r="CB89" s="85">
        <v>0.33245831241235679</v>
      </c>
      <c r="CC89" s="85">
        <v>0.34923084443292307</v>
      </c>
      <c r="CD89" s="85">
        <v>0.43947192500851529</v>
      </c>
      <c r="CE89" s="85">
        <v>0.4866640860104301</v>
      </c>
      <c r="CF89" s="85">
        <v>0.52493903600365854</v>
      </c>
      <c r="CG89" s="85">
        <v>0.67881807647297032</v>
      </c>
      <c r="CH89" s="85">
        <v>0.69996584269439555</v>
      </c>
      <c r="CI89" s="85">
        <v>0.75896753881416057</v>
      </c>
      <c r="CJ89" s="85">
        <v>3.5014563140167487E-2</v>
      </c>
      <c r="CK89" s="85">
        <v>8.9252461214326173E-2</v>
      </c>
      <c r="CL89" s="85">
        <v>0.11260069522510618</v>
      </c>
      <c r="CM89" s="85">
        <v>0.11002170155738411</v>
      </c>
      <c r="CN89" s="85">
        <v>0.14617170292394643</v>
      </c>
      <c r="CO89" s="85">
        <v>0.2323713388340658</v>
      </c>
      <c r="CP89" s="85">
        <v>0.23531600240495298</v>
      </c>
      <c r="CQ89" s="85">
        <v>0.23327729268273778</v>
      </c>
      <c r="CR89" s="85">
        <v>0.26135148609481407</v>
      </c>
      <c r="CS89" s="85">
        <v>0.29846739022001678</v>
      </c>
      <c r="CT89" s="85">
        <v>0.36329592723773829</v>
      </c>
      <c r="CU89" s="85">
        <v>0.44469995009665531</v>
      </c>
      <c r="CV89" s="85">
        <v>-3.0844428857447981E-2</v>
      </c>
      <c r="CW89" s="85">
        <v>6.8828880218568811E-2</v>
      </c>
      <c r="CX89" s="85">
        <v>0.13843822803596173</v>
      </c>
      <c r="CY89" s="85">
        <v>0.27460970887936487</v>
      </c>
      <c r="CZ89" s="85">
        <v>0.29930964563192264</v>
      </c>
      <c r="DA89" s="85">
        <v>0.36254395001459638</v>
      </c>
      <c r="DB89" s="85">
        <v>0.48410121256886063</v>
      </c>
      <c r="DC89" s="85">
        <v>0.73277377001612276</v>
      </c>
      <c r="DD89" s="85">
        <v>0.97149043529220136</v>
      </c>
      <c r="DE89" s="85">
        <v>0.95905545288926652</v>
      </c>
      <c r="DF89" s="85">
        <v>1.0560165480434582</v>
      </c>
      <c r="DG89" s="85">
        <v>1.0680823439192531</v>
      </c>
      <c r="DH89" s="85">
        <v>3.1291325076699517E-2</v>
      </c>
      <c r="DI89" s="85">
        <v>4.6022380566504539E-2</v>
      </c>
      <c r="DJ89" s="85">
        <v>0.11973485497551239</v>
      </c>
      <c r="DK89" s="85">
        <v>0.2545055922116497</v>
      </c>
      <c r="DL89" s="85">
        <v>0.30253831105505147</v>
      </c>
      <c r="DM89" s="85">
        <v>0.37782990111149517</v>
      </c>
      <c r="DN89" s="85">
        <v>0.4202098449679923</v>
      </c>
      <c r="DO89" s="85">
        <v>0.53751922338347491</v>
      </c>
      <c r="DP89" s="85">
        <v>0.75729243965993764</v>
      </c>
      <c r="DQ89" s="85">
        <v>0.9104022494907118</v>
      </c>
      <c r="DR89" s="85">
        <v>1.1392669822692683</v>
      </c>
      <c r="DS89" s="85">
        <v>1.6863233330966012</v>
      </c>
      <c r="DT89" s="85">
        <v>0.23324409117094969</v>
      </c>
      <c r="DU89" s="85">
        <v>0.25551136975787569</v>
      </c>
    </row>
    <row r="90" spans="1:125" s="35" customFormat="1" ht="15" customHeight="1" x14ac:dyDescent="0.2">
      <c r="A90" s="69">
        <v>3</v>
      </c>
      <c r="B90" s="70">
        <v>724000</v>
      </c>
      <c r="C90" s="33" t="s">
        <v>86</v>
      </c>
      <c r="D90" s="71">
        <v>1.8399376147027136E-2</v>
      </c>
      <c r="E90" s="71">
        <v>0.15404454583229787</v>
      </c>
      <c r="F90" s="71">
        <v>0.19353559720235736</v>
      </c>
      <c r="G90" s="71">
        <v>0.19900445746321616</v>
      </c>
      <c r="H90" s="71">
        <v>0.21914127570133868</v>
      </c>
      <c r="I90" s="71">
        <v>0.26756216463055038</v>
      </c>
      <c r="J90" s="71">
        <v>0.27588549345636904</v>
      </c>
      <c r="K90" s="71">
        <v>0.27825641987196659</v>
      </c>
      <c r="L90" s="71">
        <v>0.2981134852816798</v>
      </c>
      <c r="M90" s="71">
        <v>0.34936661934566104</v>
      </c>
      <c r="N90" s="71">
        <v>0.36442235407014167</v>
      </c>
      <c r="O90" s="71">
        <v>0.36442235407014167</v>
      </c>
      <c r="P90" s="71">
        <v>9.211319451063682E-3</v>
      </c>
      <c r="Q90" s="71">
        <v>3.0844015574921446E-2</v>
      </c>
      <c r="R90" s="71">
        <v>4.5943842564919013E-2</v>
      </c>
      <c r="S90" s="71">
        <v>5.6591888405002067E-2</v>
      </c>
      <c r="T90" s="71">
        <v>7.1313757600979244E-2</v>
      </c>
      <c r="U90" s="71">
        <v>7.3810992487006732E-2</v>
      </c>
      <c r="V90" s="71">
        <v>7.6929977381857473E-2</v>
      </c>
      <c r="W90" s="71">
        <v>0.10873267310703705</v>
      </c>
      <c r="X90" s="71">
        <v>0.12549214499829731</v>
      </c>
      <c r="Y90" s="71">
        <v>0.14641014094994498</v>
      </c>
      <c r="Z90" s="71">
        <v>0.14641014094994498</v>
      </c>
      <c r="AA90" s="71">
        <v>0.17362328614905342</v>
      </c>
      <c r="AB90" s="71">
        <v>2.2176513000825127E-2</v>
      </c>
      <c r="AC90" s="71">
        <v>8.557414837830235E-2</v>
      </c>
      <c r="AD90" s="71">
        <v>0.15425248662463154</v>
      </c>
      <c r="AE90" s="71">
        <v>0.1758099729485072</v>
      </c>
      <c r="AF90" s="71">
        <v>0.17870281404114419</v>
      </c>
      <c r="AG90" s="71">
        <v>0.22747723472930059</v>
      </c>
      <c r="AH90" s="71">
        <v>0.25164206603708106</v>
      </c>
      <c r="AI90" s="71">
        <v>0.26972015002174077</v>
      </c>
      <c r="AJ90" s="71">
        <v>0.28150190723473134</v>
      </c>
      <c r="AK90" s="71">
        <v>0.28150190723473134</v>
      </c>
      <c r="AL90" s="71">
        <v>0.3174457479578694</v>
      </c>
      <c r="AM90" s="71">
        <v>0.35359694331705205</v>
      </c>
      <c r="AN90" s="71">
        <v>1.5714457821829564E-2</v>
      </c>
      <c r="AO90" s="71">
        <v>4.5254012372415442E-2</v>
      </c>
      <c r="AP90" s="71">
        <v>6.6472962124928037E-2</v>
      </c>
      <c r="AQ90" s="71">
        <v>0.11800838228679678</v>
      </c>
      <c r="AR90" s="71">
        <v>0.12668871942975168</v>
      </c>
      <c r="AS90" s="71">
        <v>0.12615753551496756</v>
      </c>
      <c r="AT90" s="71">
        <v>0.11570770765669769</v>
      </c>
      <c r="AU90" s="71">
        <v>0.13499401216530615</v>
      </c>
      <c r="AV90" s="85">
        <v>0.15257097864910718</v>
      </c>
      <c r="AW90" s="85">
        <v>0.16002048953479076</v>
      </c>
      <c r="AX90" s="85">
        <v>0.18968917587133682</v>
      </c>
      <c r="AY90" s="85">
        <v>0.18524795166070285</v>
      </c>
      <c r="AZ90" s="85">
        <v>-5.1792681609102997E-3</v>
      </c>
      <c r="BA90" s="85">
        <v>6.5585149811663301E-2</v>
      </c>
      <c r="BB90" s="85">
        <v>9.440414976052236E-2</v>
      </c>
      <c r="BC90" s="85">
        <v>0.1021089245788358</v>
      </c>
      <c r="BD90" s="85">
        <v>0.12398601567783851</v>
      </c>
      <c r="BE90" s="85">
        <v>0.18476065233880301</v>
      </c>
      <c r="BF90" s="85">
        <v>0.21465185907111084</v>
      </c>
      <c r="BG90" s="85">
        <v>0.25022247487346561</v>
      </c>
      <c r="BH90" s="85">
        <v>0.37820233899480638</v>
      </c>
      <c r="BI90" s="85">
        <v>0.40617619411198791</v>
      </c>
      <c r="BJ90" s="85">
        <v>0.42295285193263621</v>
      </c>
      <c r="BK90" s="85">
        <v>0.41910335204382476</v>
      </c>
      <c r="BL90" s="85">
        <v>-2.8131808748792619E-2</v>
      </c>
      <c r="BM90" s="85">
        <v>7.5710443196846278E-2</v>
      </c>
      <c r="BN90" s="85">
        <v>0.1002610756398401</v>
      </c>
      <c r="BO90" s="85">
        <v>0.14080466867726438</v>
      </c>
      <c r="BP90" s="85">
        <v>0.12224267517700271</v>
      </c>
      <c r="BQ90" s="85">
        <v>0.12224267517700271</v>
      </c>
      <c r="BR90" s="85">
        <v>0.14080466867726438</v>
      </c>
      <c r="BS90" s="85">
        <v>0.20809940490378831</v>
      </c>
      <c r="BT90" s="85">
        <v>0.36882081416859935</v>
      </c>
      <c r="BU90" s="85">
        <v>0.42865919346363701</v>
      </c>
      <c r="BV90" s="85">
        <v>0.53047567587712408</v>
      </c>
      <c r="BW90" s="85">
        <v>0.56493246107492245</v>
      </c>
      <c r="BX90" s="85">
        <v>3.8609891782967143E-2</v>
      </c>
      <c r="BY90" s="85">
        <v>6.3985222599141744E-2</v>
      </c>
      <c r="BZ90" s="85">
        <v>9.9909039683593992E-2</v>
      </c>
      <c r="CA90" s="85">
        <v>0.10240139947345051</v>
      </c>
      <c r="CB90" s="85">
        <v>0.14757609909260516</v>
      </c>
      <c r="CC90" s="85">
        <v>0.27377307363186465</v>
      </c>
      <c r="CD90" s="85">
        <v>0.59404047149014971</v>
      </c>
      <c r="CE90" s="85">
        <v>0.71586975779836881</v>
      </c>
      <c r="CF90" s="85">
        <v>0.67487386869377386</v>
      </c>
      <c r="CG90" s="85">
        <v>0.79612632585955767</v>
      </c>
      <c r="CH90" s="85">
        <v>0.79937231394403518</v>
      </c>
      <c r="CI90" s="85">
        <v>0.71848998645427842</v>
      </c>
      <c r="CJ90" s="85">
        <v>-6.0112610716198889E-2</v>
      </c>
      <c r="CK90" s="85">
        <v>-1.4054298272833332E-2</v>
      </c>
      <c r="CL90" s="85">
        <v>6.0583522503296683E-2</v>
      </c>
      <c r="CM90" s="85">
        <v>5.7271250676715013E-2</v>
      </c>
      <c r="CN90" s="85">
        <v>5.9769197977427746E-2</v>
      </c>
      <c r="CO90" s="85">
        <v>0.10967831977604647</v>
      </c>
      <c r="CP90" s="85">
        <v>0.29442118428050978</v>
      </c>
      <c r="CQ90" s="85">
        <v>0.33764587926173206</v>
      </c>
      <c r="CR90" s="85">
        <v>0.4505329041934707</v>
      </c>
      <c r="CS90" s="85">
        <v>0.4345500422081805</v>
      </c>
      <c r="CT90" s="85">
        <v>0.571740246943236</v>
      </c>
      <c r="CU90" s="85">
        <v>0.58455162846779474</v>
      </c>
      <c r="CV90" s="85">
        <v>-8.8048178928223919E-3</v>
      </c>
      <c r="CW90" s="85">
        <v>0.14452905594866827</v>
      </c>
      <c r="CX90" s="85">
        <v>0.14798520060920972</v>
      </c>
      <c r="CY90" s="85">
        <v>0.1180960761644354</v>
      </c>
      <c r="CZ90" s="85">
        <v>0.23219319193181365</v>
      </c>
      <c r="DA90" s="85">
        <v>0.3096746205890446</v>
      </c>
      <c r="DB90" s="85">
        <v>0.44919301636875919</v>
      </c>
      <c r="DC90" s="85">
        <v>0.49136288708459008</v>
      </c>
      <c r="DD90" s="85">
        <v>0.55767430353297276</v>
      </c>
      <c r="DE90" s="85">
        <v>0.6133541087587413</v>
      </c>
      <c r="DF90" s="85">
        <v>0.59532896011756264</v>
      </c>
      <c r="DG90" s="85">
        <v>0.69934949919869904</v>
      </c>
      <c r="DH90" s="85">
        <v>7.2940651774787479E-2</v>
      </c>
      <c r="DI90" s="85">
        <v>0.17623196308920042</v>
      </c>
      <c r="DJ90" s="85">
        <v>0.23048217143861316</v>
      </c>
      <c r="DK90" s="85">
        <v>0.29535103166516041</v>
      </c>
      <c r="DL90" s="85">
        <v>0.42110300603247097</v>
      </c>
      <c r="DM90" s="85">
        <v>0.50757807928980281</v>
      </c>
      <c r="DN90" s="85">
        <v>0.59052968839396436</v>
      </c>
      <c r="DO90" s="85">
        <v>0.95068104670701969</v>
      </c>
      <c r="DP90" s="85">
        <v>1.3990504636179546</v>
      </c>
      <c r="DQ90" s="85">
        <v>1.7805492566630181</v>
      </c>
      <c r="DR90" s="85">
        <v>1.9722177985547895</v>
      </c>
      <c r="DS90" s="85">
        <v>2.3662306103407333</v>
      </c>
      <c r="DT90" s="85">
        <v>-1.227387524409107E-2</v>
      </c>
      <c r="DU90" s="85">
        <v>0.41592189334628582</v>
      </c>
    </row>
    <row r="91" spans="1:125" s="35" customFormat="1" ht="15" customHeight="1" x14ac:dyDescent="0.2">
      <c r="A91" s="69">
        <v>3</v>
      </c>
      <c r="B91" s="70">
        <v>725000</v>
      </c>
      <c r="C91" s="33" t="s">
        <v>87</v>
      </c>
      <c r="D91" s="71">
        <v>3.0697223238174143E-3</v>
      </c>
      <c r="E91" s="71">
        <v>9.6746849272566493E-2</v>
      </c>
      <c r="F91" s="71">
        <v>0.15479076145425408</v>
      </c>
      <c r="G91" s="71">
        <v>0.15924658323351104</v>
      </c>
      <c r="H91" s="71">
        <v>0.19783683862078472</v>
      </c>
      <c r="I91" s="71">
        <v>0.26838506283372232</v>
      </c>
      <c r="J91" s="71">
        <v>0.29588488717808947</v>
      </c>
      <c r="K91" s="71">
        <v>0.36612779948987395</v>
      </c>
      <c r="L91" s="71">
        <v>0.38137929360587042</v>
      </c>
      <c r="M91" s="71">
        <v>0.43287253110562518</v>
      </c>
      <c r="N91" s="71">
        <v>0.46490659557211056</v>
      </c>
      <c r="O91" s="71">
        <v>0.48039350365528732</v>
      </c>
      <c r="P91" s="71">
        <v>9.4556576463917796E-3</v>
      </c>
      <c r="Q91" s="71">
        <v>1.0075103544098685E-2</v>
      </c>
      <c r="R91" s="71">
        <v>1.5870079798377734E-2</v>
      </c>
      <c r="S91" s="71">
        <v>3.9690370167700717E-2</v>
      </c>
      <c r="T91" s="71">
        <v>7.6470125334109795E-2</v>
      </c>
      <c r="U91" s="71">
        <v>6.714626411597302E-2</v>
      </c>
      <c r="V91" s="71">
        <v>8.4971308514190991E-2</v>
      </c>
      <c r="W91" s="71">
        <v>8.552148891445821E-2</v>
      </c>
      <c r="X91" s="71">
        <v>0.16938934609283263</v>
      </c>
      <c r="Y91" s="71">
        <v>0.18859227167280124</v>
      </c>
      <c r="Z91" s="71">
        <v>0.17752169198977419</v>
      </c>
      <c r="AA91" s="71">
        <v>0.21244687001381668</v>
      </c>
      <c r="AB91" s="71">
        <v>4.7740715802281564E-2</v>
      </c>
      <c r="AC91" s="71">
        <v>3.3106095934039237E-2</v>
      </c>
      <c r="AD91" s="71">
        <v>5.2457318805672948E-2</v>
      </c>
      <c r="AE91" s="71">
        <v>6.8941294080211213E-2</v>
      </c>
      <c r="AF91" s="71">
        <v>6.9188904927671269E-2</v>
      </c>
      <c r="AG91" s="71">
        <v>0.10791752141308719</v>
      </c>
      <c r="AH91" s="71">
        <v>0.14034426273447065</v>
      </c>
      <c r="AI91" s="71">
        <v>0.15815490626349527</v>
      </c>
      <c r="AJ91" s="71">
        <v>0.15235164462060369</v>
      </c>
      <c r="AK91" s="71">
        <v>0.18705975880816816</v>
      </c>
      <c r="AL91" s="71">
        <v>0.18658259612504691</v>
      </c>
      <c r="AM91" s="71">
        <v>0.19592160148103299</v>
      </c>
      <c r="AN91" s="71">
        <v>-6.2234885496350589E-3</v>
      </c>
      <c r="AO91" s="71">
        <v>7.5617135991277173E-3</v>
      </c>
      <c r="AP91" s="71">
        <v>6.1465845063740865E-2</v>
      </c>
      <c r="AQ91" s="71">
        <v>8.6604735739296501E-2</v>
      </c>
      <c r="AR91" s="71">
        <v>0.11100457743118719</v>
      </c>
      <c r="AS91" s="71">
        <v>0.15338228845658897</v>
      </c>
      <c r="AT91" s="71">
        <v>0.17279681588863016</v>
      </c>
      <c r="AU91" s="71">
        <v>0.19801171047501542</v>
      </c>
      <c r="AV91" s="85">
        <v>0.19810032917257625</v>
      </c>
      <c r="AW91" s="85">
        <v>0.23426389505943757</v>
      </c>
      <c r="AX91" s="85">
        <v>0.2492926423370907</v>
      </c>
      <c r="AY91" s="85">
        <v>0.24584914904472965</v>
      </c>
      <c r="AZ91" s="85">
        <v>2.1886605852442731E-2</v>
      </c>
      <c r="BA91" s="85">
        <v>3.2754093375355398E-2</v>
      </c>
      <c r="BB91" s="85">
        <v>2.7106964926354449E-2</v>
      </c>
      <c r="BC91" s="85">
        <v>7.9647442697034387E-2</v>
      </c>
      <c r="BD91" s="85">
        <v>9.4054553897336746E-2</v>
      </c>
      <c r="BE91" s="85">
        <v>0.19279004566498914</v>
      </c>
      <c r="BF91" s="85">
        <v>0.2207265659055957</v>
      </c>
      <c r="BG91" s="85">
        <v>0.23035362725037545</v>
      </c>
      <c r="BH91" s="85">
        <v>0.35622540257050828</v>
      </c>
      <c r="BI91" s="85">
        <v>0.46442101347922637</v>
      </c>
      <c r="BJ91" s="85">
        <v>0.53646919116223879</v>
      </c>
      <c r="BK91" s="85">
        <v>0.53140749593074066</v>
      </c>
      <c r="BL91" s="85">
        <v>2.4848151048880496E-2</v>
      </c>
      <c r="BM91" s="85">
        <v>6.0525687476871814E-2</v>
      </c>
      <c r="BN91" s="85">
        <v>0.11387003993521594</v>
      </c>
      <c r="BO91" s="85">
        <v>0.18003616730413108</v>
      </c>
      <c r="BP91" s="85">
        <v>0.20726395519480234</v>
      </c>
      <c r="BQ91" s="85">
        <v>0.25146606454662246</v>
      </c>
      <c r="BR91" s="85">
        <v>0.31368560614349428</v>
      </c>
      <c r="BS91" s="85">
        <v>0.35611639284386554</v>
      </c>
      <c r="BT91" s="85">
        <v>0.50320910608270331</v>
      </c>
      <c r="BU91" s="85">
        <v>0.54035085518945492</v>
      </c>
      <c r="BV91" s="85">
        <v>0.65022191243580396</v>
      </c>
      <c r="BW91" s="85">
        <v>0.68771083472683059</v>
      </c>
      <c r="BX91" s="85">
        <v>1.2934910990313186E-2</v>
      </c>
      <c r="BY91" s="85">
        <v>1.775175090706016E-2</v>
      </c>
      <c r="BZ91" s="85">
        <v>3.5521852053978842E-2</v>
      </c>
      <c r="CA91" s="85">
        <v>6.0714228759190858E-2</v>
      </c>
      <c r="CB91" s="85">
        <v>6.69044475559184E-2</v>
      </c>
      <c r="CC91" s="85">
        <v>8.9388896899687653E-2</v>
      </c>
      <c r="CD91" s="85">
        <v>0.11114813456539419</v>
      </c>
      <c r="CE91" s="85">
        <v>0.13961772532888084</v>
      </c>
      <c r="CF91" s="85">
        <v>0.17944191844024715</v>
      </c>
      <c r="CG91" s="85">
        <v>0.1876650981713992</v>
      </c>
      <c r="CH91" s="85">
        <v>0.25823360738759926</v>
      </c>
      <c r="CI91" s="85">
        <v>0.28184522564010916</v>
      </c>
      <c r="CJ91" s="85">
        <v>6.9792750469537257E-3</v>
      </c>
      <c r="CK91" s="85">
        <v>3.242382680208955E-2</v>
      </c>
      <c r="CL91" s="85">
        <v>9.9718740617715573E-2</v>
      </c>
      <c r="CM91" s="85">
        <v>0.14282525336332719</v>
      </c>
      <c r="CN91" s="85">
        <v>0.17055455666596386</v>
      </c>
      <c r="CO91" s="85">
        <v>0.27574414434458294</v>
      </c>
      <c r="CP91" s="85">
        <v>0.29796523766763539</v>
      </c>
      <c r="CQ91" s="85">
        <v>0.38629200926535545</v>
      </c>
      <c r="CR91" s="85">
        <v>0.47584535951675422</v>
      </c>
      <c r="CS91" s="85">
        <v>0.5371882003797015</v>
      </c>
      <c r="CT91" s="85">
        <v>0.57026170801196141</v>
      </c>
      <c r="CU91" s="85">
        <v>0.62794345913541871</v>
      </c>
      <c r="CV91" s="85">
        <v>4.7629834816665717E-2</v>
      </c>
      <c r="CW91" s="85">
        <v>0.10183855277481912</v>
      </c>
      <c r="CX91" s="85">
        <v>0.17566883918785137</v>
      </c>
      <c r="CY91" s="85">
        <v>0.23922749256933717</v>
      </c>
      <c r="CZ91" s="85">
        <v>0.2944773416787787</v>
      </c>
      <c r="DA91" s="85">
        <v>0.36033486115757896</v>
      </c>
      <c r="DB91" s="85">
        <v>0.43674608820116467</v>
      </c>
      <c r="DC91" s="85">
        <v>0.5387775271565507</v>
      </c>
      <c r="DD91" s="85">
        <v>0.59360844666986856</v>
      </c>
      <c r="DE91" s="85">
        <v>0.65112602067077652</v>
      </c>
      <c r="DF91" s="85">
        <v>0.73165544107025071</v>
      </c>
      <c r="DG91" s="85">
        <v>0.80611934782991379</v>
      </c>
      <c r="DH91" s="85">
        <v>3.0609968144329702E-2</v>
      </c>
      <c r="DI91" s="85">
        <v>9.2427461211880724E-2</v>
      </c>
      <c r="DJ91" s="85">
        <v>0.19590817682269779</v>
      </c>
      <c r="DK91" s="85">
        <v>0.27280138712601842</v>
      </c>
      <c r="DL91" s="85">
        <v>0.37752409777430596</v>
      </c>
      <c r="DM91" s="85">
        <v>0.46618238984806792</v>
      </c>
      <c r="DN91" s="85">
        <v>0.55555560439294904</v>
      </c>
      <c r="DO91" s="85">
        <v>0.77022224470608336</v>
      </c>
      <c r="DP91" s="85">
        <v>1.0653795838777862</v>
      </c>
      <c r="DQ91" s="85">
        <v>1.2090960026206332</v>
      </c>
      <c r="DR91" s="85">
        <v>1.5612416902905601</v>
      </c>
      <c r="DS91" s="85">
        <v>2.2268333628777452</v>
      </c>
      <c r="DT91" s="85">
        <v>0.28227449236790281</v>
      </c>
      <c r="DU91" s="85">
        <v>0.43254513860268418</v>
      </c>
    </row>
    <row r="92" spans="1:125" s="35" customFormat="1" ht="15" customHeight="1" x14ac:dyDescent="0.2">
      <c r="A92" s="69">
        <v>3</v>
      </c>
      <c r="B92" s="70">
        <v>726000</v>
      </c>
      <c r="C92" s="33" t="s">
        <v>88</v>
      </c>
      <c r="D92" s="71">
        <v>0</v>
      </c>
      <c r="E92" s="71">
        <v>0.20524438382198995</v>
      </c>
      <c r="F92" s="71">
        <v>0.57926678477311744</v>
      </c>
      <c r="G92" s="71">
        <v>0.60241471288209181</v>
      </c>
      <c r="H92" s="71">
        <v>0.56030397589938374</v>
      </c>
      <c r="I92" s="71">
        <v>0.56609376018198532</v>
      </c>
      <c r="J92" s="71">
        <v>0.56609376018198532</v>
      </c>
      <c r="K92" s="71">
        <v>0.58987209479202085</v>
      </c>
      <c r="L92" s="71">
        <v>0.60318412592140747</v>
      </c>
      <c r="M92" s="71">
        <v>0.60035664362518348</v>
      </c>
      <c r="N92" s="71">
        <v>0.60035664362518348</v>
      </c>
      <c r="O92" s="71">
        <v>0.62951783694691921</v>
      </c>
      <c r="P92" s="71">
        <v>0</v>
      </c>
      <c r="Q92" s="71">
        <v>0</v>
      </c>
      <c r="R92" s="71">
        <v>-2.0416647994442316E-3</v>
      </c>
      <c r="S92" s="71">
        <v>8.6763223120285282E-3</v>
      </c>
      <c r="T92" s="71">
        <v>3.4405583587503452E-2</v>
      </c>
      <c r="U92" s="71">
        <v>2.3112197447938021E-2</v>
      </c>
      <c r="V92" s="71">
        <v>2.3112197447938021E-2</v>
      </c>
      <c r="W92" s="71">
        <v>4.9219119068754535E-2</v>
      </c>
      <c r="X92" s="71">
        <v>4.9219119068754535E-2</v>
      </c>
      <c r="Y92" s="71">
        <v>4.9219119068754535E-2</v>
      </c>
      <c r="Z92" s="71">
        <v>5.2849924381510371E-2</v>
      </c>
      <c r="AA92" s="71">
        <v>7.6029639068450283E-2</v>
      </c>
      <c r="AB92" s="71">
        <v>0</v>
      </c>
      <c r="AC92" s="71">
        <v>2.7305109525184168E-3</v>
      </c>
      <c r="AD92" s="71">
        <v>0.24646804035850089</v>
      </c>
      <c r="AE92" s="71">
        <v>0.3889589970906675</v>
      </c>
      <c r="AF92" s="71">
        <v>0.3566044056177553</v>
      </c>
      <c r="AG92" s="71">
        <v>0.34516641466604336</v>
      </c>
      <c r="AH92" s="71">
        <v>0.34896120904744055</v>
      </c>
      <c r="AI92" s="71">
        <v>0.34896120904744055</v>
      </c>
      <c r="AJ92" s="71">
        <v>0.36992311398578348</v>
      </c>
      <c r="AK92" s="71">
        <v>0.41523700687130138</v>
      </c>
      <c r="AL92" s="71">
        <v>0.4238686342441671</v>
      </c>
      <c r="AM92" s="71">
        <v>0.45090152484585433</v>
      </c>
      <c r="AN92" s="71">
        <v>0</v>
      </c>
      <c r="AO92" s="71">
        <v>1.2505132279831077E-2</v>
      </c>
      <c r="AP92" s="71">
        <v>3.1698128038830653E-2</v>
      </c>
      <c r="AQ92" s="71">
        <v>3.8956969556453114E-2</v>
      </c>
      <c r="AR92" s="71">
        <v>6.3431061493766761E-2</v>
      </c>
      <c r="AS92" s="71">
        <v>6.3431061493766761E-2</v>
      </c>
      <c r="AT92" s="71">
        <v>6.5018295588209929E-2</v>
      </c>
      <c r="AU92" s="71">
        <v>8.0212805259938236E-2</v>
      </c>
      <c r="AV92" s="85">
        <v>7.8683649909547348E-2</v>
      </c>
      <c r="AW92" s="85">
        <v>7.8683649909547348E-2</v>
      </c>
      <c r="AX92" s="85">
        <v>0.14398767758423836</v>
      </c>
      <c r="AY92" s="85">
        <v>0.15219177290567121</v>
      </c>
      <c r="AZ92" s="85">
        <v>1.0159233498870268E-2</v>
      </c>
      <c r="BA92" s="85">
        <v>3.3335835836266536E-2</v>
      </c>
      <c r="BB92" s="85">
        <v>7.8164710752413935E-2</v>
      </c>
      <c r="BC92" s="85">
        <v>8.7358861347296424E-2</v>
      </c>
      <c r="BD92" s="85">
        <v>0.10800036310745065</v>
      </c>
      <c r="BE92" s="85">
        <v>0.16211230006086841</v>
      </c>
      <c r="BF92" s="85">
        <v>0.19219845486116882</v>
      </c>
      <c r="BG92" s="85">
        <v>0.26396615263964263</v>
      </c>
      <c r="BH92" s="85">
        <v>0.42859806895311281</v>
      </c>
      <c r="BI92" s="85">
        <v>0.77870274649768523</v>
      </c>
      <c r="BJ92" s="85">
        <v>0.81590818765163831</v>
      </c>
      <c r="BK92" s="85">
        <v>0.81590818765163831</v>
      </c>
      <c r="BL92" s="85">
        <v>8.5511569345959604E-3</v>
      </c>
      <c r="BM92" s="85">
        <v>0.11091761548055534</v>
      </c>
      <c r="BN92" s="85">
        <v>9.4064591051418178E-2</v>
      </c>
      <c r="BO92" s="85">
        <v>0.18807671610197207</v>
      </c>
      <c r="BP92" s="85">
        <v>0.3259938267157223</v>
      </c>
      <c r="BQ92" s="85">
        <v>0.35779831825894393</v>
      </c>
      <c r="BR92" s="85">
        <v>0.44239966840035505</v>
      </c>
      <c r="BS92" s="85">
        <v>0.4969322420025033</v>
      </c>
      <c r="BT92" s="85">
        <v>0.65083068531816846</v>
      </c>
      <c r="BU92" s="85">
        <v>0.74500156210409219</v>
      </c>
      <c r="BV92" s="85">
        <v>0.83283679684047907</v>
      </c>
      <c r="BW92" s="85">
        <v>0.90796998758916359</v>
      </c>
      <c r="BX92" s="85">
        <v>5.8794001645280813E-2</v>
      </c>
      <c r="BY92" s="85">
        <v>6.6310107410718855E-2</v>
      </c>
      <c r="BZ92" s="85">
        <v>0.10604714759763101</v>
      </c>
      <c r="CA92" s="85">
        <v>0.19186498859432288</v>
      </c>
      <c r="CB92" s="85">
        <v>0.17711300715154366</v>
      </c>
      <c r="CC92" s="85">
        <v>0.19769210058560338</v>
      </c>
      <c r="CD92" s="85">
        <v>0.17444570427256223</v>
      </c>
      <c r="CE92" s="85">
        <v>0.16784041121456461</v>
      </c>
      <c r="CF92" s="85">
        <v>0.1838581470732823</v>
      </c>
      <c r="CG92" s="85">
        <v>0.19364653904891882</v>
      </c>
      <c r="CH92" s="85">
        <v>0.30519724093886902</v>
      </c>
      <c r="CI92" s="85">
        <v>0.36338868944375458</v>
      </c>
      <c r="CJ92" s="85">
        <v>-0.11103068704244967</v>
      </c>
      <c r="CK92" s="85">
        <v>-9.2112177637181158E-2</v>
      </c>
      <c r="CL92" s="85">
        <v>-2.083340077206286E-2</v>
      </c>
      <c r="CM92" s="85">
        <v>-9.4266863976955051E-4</v>
      </c>
      <c r="CN92" s="85">
        <v>-9.4266863976955051E-4</v>
      </c>
      <c r="CO92" s="85">
        <v>0.14198560124758464</v>
      </c>
      <c r="CP92" s="85">
        <v>0.17009731460250199</v>
      </c>
      <c r="CQ92" s="85">
        <v>0.21122543535077565</v>
      </c>
      <c r="CR92" s="85">
        <v>0.23111698910493561</v>
      </c>
      <c r="CS92" s="85">
        <v>0.2407568270805982</v>
      </c>
      <c r="CT92" s="85">
        <v>0.30122993726448133</v>
      </c>
      <c r="CU92" s="85">
        <v>0.33257476351615756</v>
      </c>
      <c r="CV92" s="85">
        <v>7.9642404729187044E-2</v>
      </c>
      <c r="CW92" s="85">
        <v>0.12279144723840218</v>
      </c>
      <c r="CX92" s="85">
        <v>0.14849621889380793</v>
      </c>
      <c r="CY92" s="85">
        <v>0.2555943520940489</v>
      </c>
      <c r="CZ92" s="85">
        <v>0.24665961233294054</v>
      </c>
      <c r="DA92" s="85">
        <v>0.28905652437680818</v>
      </c>
      <c r="DB92" s="85">
        <v>0.41508569128034156</v>
      </c>
      <c r="DC92" s="85">
        <v>0.66076914470947212</v>
      </c>
      <c r="DD92" s="85">
        <v>0.69482379810119355</v>
      </c>
      <c r="DE92" s="85">
        <v>0.77459476099562963</v>
      </c>
      <c r="DF92" s="85">
        <v>0.97373009348945772</v>
      </c>
      <c r="DG92" s="85">
        <v>0.97373009348945772</v>
      </c>
      <c r="DH92" s="85">
        <v>3.6098015872741307E-2</v>
      </c>
      <c r="DI92" s="85">
        <v>0.14355110534813442</v>
      </c>
      <c r="DJ92" s="85">
        <v>0.20076640587783467</v>
      </c>
      <c r="DK92" s="85">
        <v>0.34927884852540392</v>
      </c>
      <c r="DL92" s="85">
        <v>0.42608129971391162</v>
      </c>
      <c r="DM92" s="85">
        <v>0.51901658624529423</v>
      </c>
      <c r="DN92" s="85">
        <v>0.69304462397463706</v>
      </c>
      <c r="DO92" s="85">
        <v>0.86016585047869065</v>
      </c>
      <c r="DP92" s="85">
        <v>0.96409243765461938</v>
      </c>
      <c r="DQ92" s="85">
        <v>1.0916673077478465</v>
      </c>
      <c r="DR92" s="85">
        <v>1.6573075117610956</v>
      </c>
      <c r="DS92" s="85">
        <v>2.3455267717154737</v>
      </c>
      <c r="DT92" s="85">
        <v>0.3233263506140176</v>
      </c>
      <c r="DU92" s="85">
        <v>0.38012628002473536</v>
      </c>
    </row>
    <row r="93" spans="1:125" s="24" customFormat="1" ht="15" customHeight="1" x14ac:dyDescent="0.2">
      <c r="A93" s="66">
        <v>2</v>
      </c>
      <c r="B93" s="68">
        <v>730000</v>
      </c>
      <c r="C93" s="27" t="s">
        <v>89</v>
      </c>
      <c r="D93" s="65">
        <v>5.9026299881557165E-3</v>
      </c>
      <c r="E93" s="65">
        <v>8.6996177962457288E-2</v>
      </c>
      <c r="F93" s="65">
        <v>9.144576284810646E-2</v>
      </c>
      <c r="G93" s="65">
        <v>0.10255558700493705</v>
      </c>
      <c r="H93" s="65">
        <v>0.18496983195302241</v>
      </c>
      <c r="I93" s="65">
        <v>0.20445069343672806</v>
      </c>
      <c r="J93" s="65">
        <v>0.21536784310760249</v>
      </c>
      <c r="K93" s="65">
        <v>0.23299198942032162</v>
      </c>
      <c r="L93" s="65">
        <v>0.31709374151387704</v>
      </c>
      <c r="M93" s="65">
        <v>0.32081951399482933</v>
      </c>
      <c r="N93" s="65">
        <v>0.34641417709538347</v>
      </c>
      <c r="O93" s="65">
        <v>0.342061919362596</v>
      </c>
      <c r="P93" s="65">
        <v>0.10776645791266426</v>
      </c>
      <c r="Q93" s="65">
        <v>0.1284512237113471</v>
      </c>
      <c r="R93" s="65">
        <v>0.13041792216664905</v>
      </c>
      <c r="S93" s="65">
        <v>0.13695417109017716</v>
      </c>
      <c r="T93" s="65">
        <v>0.14201080143598532</v>
      </c>
      <c r="U93" s="65">
        <v>0.15468527483445271</v>
      </c>
      <c r="V93" s="65">
        <v>0.27402915732773092</v>
      </c>
      <c r="W93" s="65">
        <v>0.26452765276694268</v>
      </c>
      <c r="X93" s="65">
        <v>0.27179144500439389</v>
      </c>
      <c r="Y93" s="65">
        <v>0.27762912615812474</v>
      </c>
      <c r="Z93" s="65">
        <v>0.27316382145666207</v>
      </c>
      <c r="AA93" s="65">
        <v>0.27789909503598809</v>
      </c>
      <c r="AB93" s="65">
        <v>0.11917445028564133</v>
      </c>
      <c r="AC93" s="65">
        <v>0.13453801703284807</v>
      </c>
      <c r="AD93" s="65">
        <v>0.13422491333865927</v>
      </c>
      <c r="AE93" s="65">
        <v>0.1365536959558975</v>
      </c>
      <c r="AF93" s="65">
        <v>0.14358793224176813</v>
      </c>
      <c r="AG93" s="65">
        <v>0.14946022289783656</v>
      </c>
      <c r="AH93" s="65">
        <v>0.26039137965020731</v>
      </c>
      <c r="AI93" s="65">
        <v>0.27002287530138602</v>
      </c>
      <c r="AJ93" s="65">
        <v>0.27873737138591559</v>
      </c>
      <c r="AK93" s="65">
        <v>0.27386544277159852</v>
      </c>
      <c r="AL93" s="65">
        <v>0.27891012078333466</v>
      </c>
      <c r="AM93" s="65">
        <v>0.28536073319174693</v>
      </c>
      <c r="AN93" s="65">
        <v>0.12579245036432685</v>
      </c>
      <c r="AO93" s="65">
        <v>0.13725211262833881</v>
      </c>
      <c r="AP93" s="65">
        <v>0.1484613012263456</v>
      </c>
      <c r="AQ93" s="65">
        <v>0.14800866364279797</v>
      </c>
      <c r="AR93" s="65">
        <v>0.14894545237228507</v>
      </c>
      <c r="AS93" s="65">
        <v>0.22502353585851398</v>
      </c>
      <c r="AT93" s="65">
        <v>0.23585155258454682</v>
      </c>
      <c r="AU93" s="65">
        <v>0.24106247391202396</v>
      </c>
      <c r="AV93" s="84">
        <v>0.24166422385522401</v>
      </c>
      <c r="AW93" s="84">
        <v>0.24506982849021774</v>
      </c>
      <c r="AX93" s="84">
        <v>0.25013173901936736</v>
      </c>
      <c r="AY93" s="84">
        <v>0.24921555888864444</v>
      </c>
      <c r="AZ93" s="84">
        <v>4.4943854277952111E-2</v>
      </c>
      <c r="BA93" s="84">
        <v>5.9674464183734122E-2</v>
      </c>
      <c r="BB93" s="84">
        <v>6.9122394409749432E-2</v>
      </c>
      <c r="BC93" s="84">
        <v>7.9064491522906177E-2</v>
      </c>
      <c r="BD93" s="84">
        <v>0.15360741389696986</v>
      </c>
      <c r="BE93" s="84">
        <v>0.16156719180816004</v>
      </c>
      <c r="BF93" s="84">
        <v>0.18172004930687713</v>
      </c>
      <c r="BG93" s="84">
        <v>0.19730757879185079</v>
      </c>
      <c r="BH93" s="84">
        <v>0.2388083510754635</v>
      </c>
      <c r="BI93" s="84">
        <v>0.24423574375331869</v>
      </c>
      <c r="BJ93" s="84">
        <v>0.24741353827800427</v>
      </c>
      <c r="BK93" s="84">
        <v>0.2543270486274487</v>
      </c>
      <c r="BL93" s="84">
        <v>0.16867314821477364</v>
      </c>
      <c r="BM93" s="84">
        <v>0.17136879996902787</v>
      </c>
      <c r="BN93" s="84">
        <v>0.18838170419527467</v>
      </c>
      <c r="BO93" s="84">
        <v>0.20409905370775716</v>
      </c>
      <c r="BP93" s="84">
        <v>0.26921548050013944</v>
      </c>
      <c r="BQ93" s="84">
        <v>0.32249757135565749</v>
      </c>
      <c r="BR93" s="84">
        <v>0.35173535508831377</v>
      </c>
      <c r="BS93" s="84">
        <v>0.36325467957241808</v>
      </c>
      <c r="BT93" s="84">
        <v>0.44449828751515441</v>
      </c>
      <c r="BU93" s="84">
        <v>0.52622666105994775</v>
      </c>
      <c r="BV93" s="84">
        <v>0.52746637017082088</v>
      </c>
      <c r="BW93" s="84">
        <v>0.61311470573857885</v>
      </c>
      <c r="BX93" s="84">
        <v>5.9084886447103191E-2</v>
      </c>
      <c r="BY93" s="84">
        <v>1.226566574915755E-2</v>
      </c>
      <c r="BZ93" s="84">
        <v>6.0475038958258676E-2</v>
      </c>
      <c r="CA93" s="84">
        <v>6.0475038958258676E-2</v>
      </c>
      <c r="CB93" s="84">
        <v>6.1723210826247987E-2</v>
      </c>
      <c r="CC93" s="84">
        <v>6.5457009438371516E-2</v>
      </c>
      <c r="CD93" s="84">
        <v>6.5457009438371516E-2</v>
      </c>
      <c r="CE93" s="84">
        <v>9.8951894344659008E-2</v>
      </c>
      <c r="CF93" s="84">
        <v>0.11193897086025628</v>
      </c>
      <c r="CG93" s="84">
        <v>0.12339141598497649</v>
      </c>
      <c r="CH93" s="84">
        <v>0.13375303080356815</v>
      </c>
      <c r="CI93" s="84">
        <v>0.13490292077437216</v>
      </c>
      <c r="CJ93" s="84">
        <v>3.3813647343343689E-2</v>
      </c>
      <c r="CK93" s="84">
        <v>0.16810695658696528</v>
      </c>
      <c r="CL93" s="84">
        <v>0.16351580068492155</v>
      </c>
      <c r="CM93" s="84">
        <v>0.18423993186222232</v>
      </c>
      <c r="CN93" s="84">
        <v>0.23354420447404256</v>
      </c>
      <c r="CO93" s="84">
        <v>0.23724117222764685</v>
      </c>
      <c r="CP93" s="84">
        <v>0.3120598860670678</v>
      </c>
      <c r="CQ93" s="84">
        <v>0.37620094158063</v>
      </c>
      <c r="CR93" s="84">
        <v>0.50644315984448562</v>
      </c>
      <c r="CS93" s="84">
        <v>0.65633077982369281</v>
      </c>
      <c r="CT93" s="84">
        <v>0.80076385972767072</v>
      </c>
      <c r="CU93" s="84">
        <v>0.82630663700487084</v>
      </c>
      <c r="CV93" s="84">
        <v>0.14576673347926783</v>
      </c>
      <c r="CW93" s="84">
        <v>0.15275544831681587</v>
      </c>
      <c r="CX93" s="84">
        <v>0.17871700055551298</v>
      </c>
      <c r="CY93" s="84">
        <v>0.21523048120340449</v>
      </c>
      <c r="CZ93" s="84">
        <v>0.27966394297679043</v>
      </c>
      <c r="DA93" s="84">
        <v>0.29579252239290232</v>
      </c>
      <c r="DB93" s="84">
        <v>0.44745165556966104</v>
      </c>
      <c r="DC93" s="84">
        <v>0.48795021727184418</v>
      </c>
      <c r="DD93" s="84">
        <v>0.62951981541369495</v>
      </c>
      <c r="DE93" s="84">
        <v>0.74537614120803219</v>
      </c>
      <c r="DF93" s="84">
        <v>0.75775400700918105</v>
      </c>
      <c r="DG93" s="84">
        <v>0.82167405085080603</v>
      </c>
      <c r="DH93" s="84">
        <v>7.8578448863006356E-2</v>
      </c>
      <c r="DI93" s="84">
        <v>0.11643877591466989</v>
      </c>
      <c r="DJ93" s="84">
        <v>0.27803733898393901</v>
      </c>
      <c r="DK93" s="84">
        <v>0.30726352734144924</v>
      </c>
      <c r="DL93" s="84">
        <v>0.39348021689409296</v>
      </c>
      <c r="DM93" s="84">
        <v>0.42344081758053687</v>
      </c>
      <c r="DN93" s="84">
        <v>0.62754473964792057</v>
      </c>
      <c r="DO93" s="84">
        <v>0.87475523697851654</v>
      </c>
      <c r="DP93" s="84">
        <v>1.0288979349194154</v>
      </c>
      <c r="DQ93" s="84">
        <v>1.5091952151236665</v>
      </c>
      <c r="DR93" s="84">
        <v>1.7301177824362006</v>
      </c>
      <c r="DS93" s="84">
        <v>2.2587170301549091</v>
      </c>
      <c r="DT93" s="84">
        <v>0.10014934082815352</v>
      </c>
      <c r="DU93" s="84">
        <v>0.20576176647392486</v>
      </c>
    </row>
    <row r="94" spans="1:125" s="35" customFormat="1" ht="15" customHeight="1" x14ac:dyDescent="0.2">
      <c r="A94" s="69">
        <v>3</v>
      </c>
      <c r="B94" s="70">
        <v>731000</v>
      </c>
      <c r="C94" s="33" t="s">
        <v>90</v>
      </c>
      <c r="D94" s="71">
        <v>9.909025007662331E-3</v>
      </c>
      <c r="E94" s="71">
        <v>5.8119389212472283E-2</v>
      </c>
      <c r="F94" s="71">
        <v>8.5297424452903226E-2</v>
      </c>
      <c r="G94" s="71">
        <v>9.485750187008235E-2</v>
      </c>
      <c r="H94" s="71">
        <v>0.10755994889800147</v>
      </c>
      <c r="I94" s="71">
        <v>0.19793995974149392</v>
      </c>
      <c r="J94" s="71">
        <v>0.18215961148994464</v>
      </c>
      <c r="K94" s="71">
        <v>0.30059093236220646</v>
      </c>
      <c r="L94" s="71">
        <v>0.31798338270181747</v>
      </c>
      <c r="M94" s="71">
        <v>0.34785985436059841</v>
      </c>
      <c r="N94" s="71">
        <v>0.38390811166543126</v>
      </c>
      <c r="O94" s="71">
        <v>0.39615058855581808</v>
      </c>
      <c r="P94" s="71">
        <v>7.1929898531291059E-3</v>
      </c>
      <c r="Q94" s="71">
        <v>4.1463509187358749E-2</v>
      </c>
      <c r="R94" s="71">
        <v>5.5381824521311795E-2</v>
      </c>
      <c r="S94" s="71">
        <v>7.7295867192837875E-2</v>
      </c>
      <c r="T94" s="71">
        <v>0.10527269467661449</v>
      </c>
      <c r="U94" s="71">
        <v>0.11942234158122478</v>
      </c>
      <c r="V94" s="71">
        <v>0.12497781222922577</v>
      </c>
      <c r="W94" s="71">
        <v>2.6965717940229839E-2</v>
      </c>
      <c r="X94" s="71">
        <v>3.7088718737920523E-2</v>
      </c>
      <c r="Y94" s="71">
        <v>5.6477352360805755E-2</v>
      </c>
      <c r="Z94" s="71">
        <v>9.2482274245266893E-2</v>
      </c>
      <c r="AA94" s="71">
        <v>9.2482274245266893E-2</v>
      </c>
      <c r="AB94" s="71">
        <v>0.1133672940735071</v>
      </c>
      <c r="AC94" s="71">
        <v>0.13889257524267684</v>
      </c>
      <c r="AD94" s="71">
        <v>0.14976800798440948</v>
      </c>
      <c r="AE94" s="71">
        <v>0.17735280413201804</v>
      </c>
      <c r="AF94" s="71">
        <v>0.20035757404487087</v>
      </c>
      <c r="AG94" s="71">
        <v>0.20787407716056583</v>
      </c>
      <c r="AH94" s="71">
        <v>0.20787407716056583</v>
      </c>
      <c r="AI94" s="71">
        <v>0.22992081359498462</v>
      </c>
      <c r="AJ94" s="71">
        <v>0.25492437985072036</v>
      </c>
      <c r="AK94" s="71">
        <v>0.26838120823184952</v>
      </c>
      <c r="AL94" s="71">
        <v>0.30464873260938119</v>
      </c>
      <c r="AM94" s="71">
        <v>0.31952105572072509</v>
      </c>
      <c r="AN94" s="71">
        <v>2.0287394408714299E-2</v>
      </c>
      <c r="AO94" s="71">
        <v>3.1270869476149654E-2</v>
      </c>
      <c r="AP94" s="71">
        <v>7.9808652081289511E-2</v>
      </c>
      <c r="AQ94" s="71">
        <v>7.9808652081289511E-2</v>
      </c>
      <c r="AR94" s="71">
        <v>7.9808652081289511E-2</v>
      </c>
      <c r="AS94" s="71">
        <v>9.9895845588355847E-2</v>
      </c>
      <c r="AT94" s="71">
        <v>0.1319872062559424</v>
      </c>
      <c r="AU94" s="71">
        <v>0.17655485845481533</v>
      </c>
      <c r="AV94" s="85">
        <v>0.17655485845481533</v>
      </c>
      <c r="AW94" s="85">
        <v>0.20148154267587581</v>
      </c>
      <c r="AX94" s="85">
        <v>0.22925245781073667</v>
      </c>
      <c r="AY94" s="85">
        <v>0.25965868915293133</v>
      </c>
      <c r="AZ94" s="85">
        <v>3.4705738577491374E-2</v>
      </c>
      <c r="BA94" s="85">
        <v>0.13196271958856087</v>
      </c>
      <c r="BB94" s="85">
        <v>0.15191656257210218</v>
      </c>
      <c r="BC94" s="85">
        <v>0.15730935958754233</v>
      </c>
      <c r="BD94" s="85">
        <v>0.1801439291694511</v>
      </c>
      <c r="BE94" s="85">
        <v>0.20456704681573878</v>
      </c>
      <c r="BF94" s="85">
        <v>0.25306079924315905</v>
      </c>
      <c r="BG94" s="85">
        <v>0.27052448719671318</v>
      </c>
      <c r="BH94" s="85">
        <v>0.26871721637901835</v>
      </c>
      <c r="BI94" s="85">
        <v>0.28415525390901619</v>
      </c>
      <c r="BJ94" s="85">
        <v>0.28475253671428624</v>
      </c>
      <c r="BK94" s="85">
        <v>0.28475253671428624</v>
      </c>
      <c r="BL94" s="85">
        <v>0.38234714775961609</v>
      </c>
      <c r="BM94" s="85">
        <v>0.4070476993431853</v>
      </c>
      <c r="BN94" s="85">
        <v>0.42151826058964281</v>
      </c>
      <c r="BO94" s="85">
        <v>0.43806380218359386</v>
      </c>
      <c r="BP94" s="85">
        <v>0.47400566169753922</v>
      </c>
      <c r="BQ94" s="85">
        <v>0.46542546223844128</v>
      </c>
      <c r="BR94" s="85">
        <v>0.64305062960071036</v>
      </c>
      <c r="BS94" s="85">
        <v>0.6466413777365847</v>
      </c>
      <c r="BT94" s="85">
        <v>0.68078040883872526</v>
      </c>
      <c r="BU94" s="85">
        <v>0.68078040883872526</v>
      </c>
      <c r="BV94" s="85">
        <v>0.6996015684589052</v>
      </c>
      <c r="BW94" s="85">
        <v>0.71049944018392952</v>
      </c>
      <c r="BX94" s="85">
        <v>-7.8430674719531801E-4</v>
      </c>
      <c r="BY94" s="85">
        <v>0.17254318203986463</v>
      </c>
      <c r="BZ94" s="85">
        <v>0.17307553525182406</v>
      </c>
      <c r="CA94" s="85">
        <v>0.17307553525182406</v>
      </c>
      <c r="CB94" s="85">
        <v>0.17307553525182406</v>
      </c>
      <c r="CC94" s="85">
        <v>0.17307553525182406</v>
      </c>
      <c r="CD94" s="85">
        <v>0.17307553525182406</v>
      </c>
      <c r="CE94" s="85">
        <v>0.50360585085158771</v>
      </c>
      <c r="CF94" s="85">
        <v>0.59497555756107912</v>
      </c>
      <c r="CG94" s="85">
        <v>0.61625494336327868</v>
      </c>
      <c r="CH94" s="85">
        <v>0.68448580276440185</v>
      </c>
      <c r="CI94" s="85">
        <v>0.68860252458606075</v>
      </c>
      <c r="CJ94" s="85">
        <v>4.6577080413383598E-3</v>
      </c>
      <c r="CK94" s="85">
        <v>4.9106830665265333E-2</v>
      </c>
      <c r="CL94" s="85">
        <v>4.4022013746192634E-2</v>
      </c>
      <c r="CM94" s="85">
        <v>5.1701943520774174E-2</v>
      </c>
      <c r="CN94" s="85">
        <v>7.0263762848391309E-2</v>
      </c>
      <c r="CO94" s="85">
        <v>8.5305279571057602E-2</v>
      </c>
      <c r="CP94" s="85">
        <v>0.10169671292886462</v>
      </c>
      <c r="CQ94" s="85">
        <v>0.13025608146587619</v>
      </c>
      <c r="CR94" s="85">
        <v>0.18208402499871634</v>
      </c>
      <c r="CS94" s="85">
        <v>0.44284497618938379</v>
      </c>
      <c r="CT94" s="85">
        <v>0.44920357575626513</v>
      </c>
      <c r="CU94" s="85">
        <v>0.45363231056689846</v>
      </c>
      <c r="CV94" s="85">
        <v>7.2504401138869579E-2</v>
      </c>
      <c r="CW94" s="85">
        <v>0.11857362774959035</v>
      </c>
      <c r="CX94" s="85">
        <v>0.19611368058262557</v>
      </c>
      <c r="CY94" s="85">
        <v>0.18669591753305737</v>
      </c>
      <c r="CZ94" s="85">
        <v>0.19841374676178303</v>
      </c>
      <c r="DA94" s="85">
        <v>0.20121680901596184</v>
      </c>
      <c r="DB94" s="85">
        <v>0.36386869461432703</v>
      </c>
      <c r="DC94" s="85">
        <v>0.41223583544934139</v>
      </c>
      <c r="DD94" s="85">
        <v>0.44793262852675375</v>
      </c>
      <c r="DE94" s="85">
        <v>0.47503623311515786</v>
      </c>
      <c r="DF94" s="85">
        <v>0.52517735731830895</v>
      </c>
      <c r="DG94" s="85">
        <v>0.74942597571702008</v>
      </c>
      <c r="DH94" s="85">
        <v>1.4869277222246291E-2</v>
      </c>
      <c r="DI94" s="85">
        <v>5.9697864246758492E-2</v>
      </c>
      <c r="DJ94" s="85">
        <v>8.7218651848761874E-2</v>
      </c>
      <c r="DK94" s="85">
        <v>0.17852105706145549</v>
      </c>
      <c r="DL94" s="85">
        <v>0.18039491979305655</v>
      </c>
      <c r="DM94" s="85">
        <v>0.48720867127003586</v>
      </c>
      <c r="DN94" s="85">
        <v>0.53329083490382434</v>
      </c>
      <c r="DO94" s="85">
        <v>0.62873855567991344</v>
      </c>
      <c r="DP94" s="85">
        <v>0.73790844099801123</v>
      </c>
      <c r="DQ94" s="85">
        <v>1.1178668544757806</v>
      </c>
      <c r="DR94" s="85">
        <v>1.1979588639205492</v>
      </c>
      <c r="DS94" s="85">
        <v>1.3696842639411133</v>
      </c>
      <c r="DT94" s="85">
        <v>7.2424000417327994E-2</v>
      </c>
      <c r="DU94" s="85">
        <v>0.39417408532808684</v>
      </c>
    </row>
    <row r="95" spans="1:125" s="35" customFormat="1" ht="15" customHeight="1" x14ac:dyDescent="0.2">
      <c r="A95" s="69">
        <v>3</v>
      </c>
      <c r="B95" s="70">
        <v>732000</v>
      </c>
      <c r="C95" s="33" t="s">
        <v>91</v>
      </c>
      <c r="D95" s="71">
        <v>5.4768283036370491E-3</v>
      </c>
      <c r="E95" s="71">
        <v>9.0065217643609197E-2</v>
      </c>
      <c r="F95" s="71">
        <v>9.2099211355535893E-2</v>
      </c>
      <c r="G95" s="71">
        <v>0.10337374337794336</v>
      </c>
      <c r="H95" s="71">
        <v>0.19319699338936203</v>
      </c>
      <c r="I95" s="71">
        <v>0.20514265749952898</v>
      </c>
      <c r="J95" s="71">
        <v>0.21889723072261336</v>
      </c>
      <c r="K95" s="71">
        <v>0.22580753965034228</v>
      </c>
      <c r="L95" s="71">
        <v>0.31699918999946131</v>
      </c>
      <c r="M95" s="71">
        <v>0.31794565297472421</v>
      </c>
      <c r="N95" s="71">
        <v>0.34242930280779316</v>
      </c>
      <c r="O95" s="71">
        <v>0.3363133483046461</v>
      </c>
      <c r="P95" s="71">
        <v>0.11893408725678878</v>
      </c>
      <c r="Q95" s="71">
        <v>0.13811029754105086</v>
      </c>
      <c r="R95" s="71">
        <v>0.13874989422747741</v>
      </c>
      <c r="S95" s="71">
        <v>0.14357860035645453</v>
      </c>
      <c r="T95" s="71">
        <v>0.14609018307618737</v>
      </c>
      <c r="U95" s="71">
        <v>0.15860085392063406</v>
      </c>
      <c r="V95" s="71">
        <v>0.29057974673683784</v>
      </c>
      <c r="W95" s="71">
        <v>0.29090641533330186</v>
      </c>
      <c r="X95" s="71">
        <v>0.29785272243243233</v>
      </c>
      <c r="Y95" s="71">
        <v>0.3021857123653553</v>
      </c>
      <c r="Z95" s="71">
        <v>0.29322661323973298</v>
      </c>
      <c r="AA95" s="71">
        <v>0.29848768931147829</v>
      </c>
      <c r="AB95" s="71">
        <v>0.11971697263832759</v>
      </c>
      <c r="AC95" s="71">
        <v>0.13413120084285679</v>
      </c>
      <c r="AD95" s="71">
        <v>0.13277282974262761</v>
      </c>
      <c r="AE95" s="71">
        <v>0.13274211807739089</v>
      </c>
      <c r="AF95" s="71">
        <v>0.13828433810599994</v>
      </c>
      <c r="AG95" s="71">
        <v>0.14400302138879884</v>
      </c>
      <c r="AH95" s="71">
        <v>0.26529770719894352</v>
      </c>
      <c r="AI95" s="71">
        <v>0.27376933295979367</v>
      </c>
      <c r="AJ95" s="71">
        <v>0.28096205412566588</v>
      </c>
      <c r="AK95" s="71">
        <v>0.27437779679076035</v>
      </c>
      <c r="AL95" s="71">
        <v>0.27650554068721767</v>
      </c>
      <c r="AM95" s="71">
        <v>0.2821693710396127</v>
      </c>
      <c r="AN95" s="71">
        <v>0.13593619544414892</v>
      </c>
      <c r="AO95" s="71">
        <v>0.14744164055229625</v>
      </c>
      <c r="AP95" s="71">
        <v>0.15506188510997365</v>
      </c>
      <c r="AQ95" s="71">
        <v>0.15456572885123565</v>
      </c>
      <c r="AR95" s="71">
        <v>0.1555925847910522</v>
      </c>
      <c r="AS95" s="71">
        <v>0.23705389194932902</v>
      </c>
      <c r="AT95" s="71">
        <v>0.24583755223638293</v>
      </c>
      <c r="AU95" s="71">
        <v>0.24726453504528734</v>
      </c>
      <c r="AV95" s="85">
        <v>0.24792414001704821</v>
      </c>
      <c r="AW95" s="85">
        <v>0.24926060831363306</v>
      </c>
      <c r="AX95" s="85">
        <v>0.25213916988712937</v>
      </c>
      <c r="AY95" s="85">
        <v>0.24821150794267965</v>
      </c>
      <c r="AZ95" s="85">
        <v>4.5937221423396402E-2</v>
      </c>
      <c r="BA95" s="85">
        <v>5.26605975678891E-2</v>
      </c>
      <c r="BB95" s="85">
        <v>6.1089177273597528E-2</v>
      </c>
      <c r="BC95" s="85">
        <v>7.1472676436120652E-2</v>
      </c>
      <c r="BD95" s="85">
        <v>0.15103267229436534</v>
      </c>
      <c r="BE95" s="85">
        <v>0.15739507220401627</v>
      </c>
      <c r="BF95" s="85">
        <v>0.17479811570196069</v>
      </c>
      <c r="BG95" s="85">
        <v>0.1902036083515577</v>
      </c>
      <c r="BH95" s="85">
        <v>0.23590640260962181</v>
      </c>
      <c r="BI95" s="85">
        <v>0.24036249881146809</v>
      </c>
      <c r="BJ95" s="85">
        <v>0.24379067100676255</v>
      </c>
      <c r="BK95" s="85">
        <v>0.25137497413114285</v>
      </c>
      <c r="BL95" s="85">
        <v>0.14738815791720339</v>
      </c>
      <c r="BM95" s="85">
        <v>0.14789180652477785</v>
      </c>
      <c r="BN95" s="85">
        <v>0.16515796451972431</v>
      </c>
      <c r="BO95" s="85">
        <v>0.18079281424067362</v>
      </c>
      <c r="BP95" s="85">
        <v>0.24881544573170911</v>
      </c>
      <c r="BQ95" s="85">
        <v>0.30825990660855362</v>
      </c>
      <c r="BR95" s="85">
        <v>0.32271618193323337</v>
      </c>
      <c r="BS95" s="85">
        <v>0.33502530616370407</v>
      </c>
      <c r="BT95" s="85">
        <v>0.42096120452623365</v>
      </c>
      <c r="BU95" s="85">
        <v>0.51083089447659225</v>
      </c>
      <c r="BV95" s="85">
        <v>0.51031923933956924</v>
      </c>
      <c r="BW95" s="85">
        <v>0.60341379157861441</v>
      </c>
      <c r="BX95" s="85">
        <v>6.5447015941870523E-2</v>
      </c>
      <c r="BY95" s="85">
        <v>-4.7665716894164101E-3</v>
      </c>
      <c r="BZ95" s="85">
        <v>4.8509303320736441E-2</v>
      </c>
      <c r="CA95" s="85">
        <v>4.8509303320736441E-2</v>
      </c>
      <c r="CB95" s="85">
        <v>4.9890114875886793E-2</v>
      </c>
      <c r="CC95" s="85">
        <v>5.4020693685141064E-2</v>
      </c>
      <c r="CD95" s="85">
        <v>5.4020693685141064E-2</v>
      </c>
      <c r="CE95" s="85">
        <v>5.5950465153658202E-2</v>
      </c>
      <c r="CF95" s="85">
        <v>6.0608041690600079E-2</v>
      </c>
      <c r="CG95" s="85">
        <v>7.1016205678532396E-2</v>
      </c>
      <c r="CH95" s="85">
        <v>7.5228219873585189E-2</v>
      </c>
      <c r="CI95" s="85">
        <v>7.6062833031436572E-2</v>
      </c>
      <c r="CJ95" s="85">
        <v>3.8675658368993115E-2</v>
      </c>
      <c r="CK95" s="85">
        <v>0.18795128121296578</v>
      </c>
      <c r="CL95" s="85">
        <v>0.18344244765639228</v>
      </c>
      <c r="CM95" s="85">
        <v>0.20634181491111381</v>
      </c>
      <c r="CN95" s="85">
        <v>0.26077266380212882</v>
      </c>
      <c r="CO95" s="85">
        <v>0.26257782757036829</v>
      </c>
      <c r="CP95" s="85">
        <v>0.34713980774594777</v>
      </c>
      <c r="CQ95" s="85">
        <v>0.41721442460353719</v>
      </c>
      <c r="CR95" s="85">
        <v>0.56053291745972866</v>
      </c>
      <c r="CS95" s="85">
        <v>0.69193142778560679</v>
      </c>
      <c r="CT95" s="85">
        <v>0.85938964979891774</v>
      </c>
      <c r="CU95" s="85">
        <v>0.88845338060140566</v>
      </c>
      <c r="CV95" s="85">
        <v>0.15517084871153775</v>
      </c>
      <c r="CW95" s="85">
        <v>0.15714310250682173</v>
      </c>
      <c r="CX95" s="85">
        <v>0.17648392417905034</v>
      </c>
      <c r="CY95" s="85">
        <v>0.21889324099122676</v>
      </c>
      <c r="CZ95" s="85">
        <v>0.29009339810661472</v>
      </c>
      <c r="DA95" s="85">
        <v>0.30793247041746796</v>
      </c>
      <c r="DB95" s="85">
        <v>0.45818054954789522</v>
      </c>
      <c r="DC95" s="85">
        <v>0.49766908300615675</v>
      </c>
      <c r="DD95" s="85">
        <v>0.65282874888109044</v>
      </c>
      <c r="DE95" s="85">
        <v>0.78007757052882387</v>
      </c>
      <c r="DF95" s="85">
        <v>0.78760806084773494</v>
      </c>
      <c r="DG95" s="85">
        <v>0.83094797378177399</v>
      </c>
      <c r="DH95" s="85">
        <v>8.6392184732891009E-2</v>
      </c>
      <c r="DI95" s="85">
        <v>0.12339787592132967</v>
      </c>
      <c r="DJ95" s="85">
        <v>0.30144066980606588</v>
      </c>
      <c r="DK95" s="85">
        <v>0.32305339922483611</v>
      </c>
      <c r="DL95" s="85">
        <v>0.41961447961362408</v>
      </c>
      <c r="DM95" s="85">
        <v>0.41561988453609611</v>
      </c>
      <c r="DN95" s="85">
        <v>0.63910469400627257</v>
      </c>
      <c r="DO95" s="85">
        <v>0.90492843367446829</v>
      </c>
      <c r="DP95" s="85">
        <v>1.0645869101149188</v>
      </c>
      <c r="DQ95" s="85">
        <v>1.5571904467323781</v>
      </c>
      <c r="DR95" s="85">
        <v>1.7953854530556108</v>
      </c>
      <c r="DS95" s="85">
        <v>2.3677541913039786</v>
      </c>
      <c r="DT95" s="85">
        <v>0.10254201606362745</v>
      </c>
      <c r="DU95" s="85">
        <v>0.18950193042861008</v>
      </c>
    </row>
    <row r="96" spans="1:125" s="24" customFormat="1" ht="15" customHeight="1" x14ac:dyDescent="0.2">
      <c r="A96" s="66">
        <v>2</v>
      </c>
      <c r="B96" s="68">
        <v>740000</v>
      </c>
      <c r="C96" s="27" t="s">
        <v>92</v>
      </c>
      <c r="D96" s="65">
        <v>5.4451137826269314E-2</v>
      </c>
      <c r="E96" s="65">
        <v>7.2929545398493723E-2</v>
      </c>
      <c r="F96" s="65">
        <v>0.11315220985269892</v>
      </c>
      <c r="G96" s="65">
        <v>0.14758726814445056</v>
      </c>
      <c r="H96" s="65">
        <v>0.1660749156108734</v>
      </c>
      <c r="I96" s="65">
        <v>0.26831893636343818</v>
      </c>
      <c r="J96" s="65">
        <v>0.29586330198660149</v>
      </c>
      <c r="K96" s="65">
        <v>0.34148426289212064</v>
      </c>
      <c r="L96" s="65">
        <v>0.34631146321483564</v>
      </c>
      <c r="M96" s="65">
        <v>0.37046780682420977</v>
      </c>
      <c r="N96" s="65">
        <v>0.41790727086258683</v>
      </c>
      <c r="O96" s="65">
        <v>0.42962352024850836</v>
      </c>
      <c r="P96" s="65">
        <v>6.6901216609518421E-2</v>
      </c>
      <c r="Q96" s="65">
        <v>7.0735441945527278E-2</v>
      </c>
      <c r="R96" s="65">
        <v>0.14113229570742791</v>
      </c>
      <c r="S96" s="65">
        <v>0.15042409538621548</v>
      </c>
      <c r="T96" s="65">
        <v>0.16992711243981584</v>
      </c>
      <c r="U96" s="65">
        <v>0.17448359742637676</v>
      </c>
      <c r="V96" s="65">
        <v>0.22192611423735986</v>
      </c>
      <c r="W96" s="65">
        <v>0.22466368818015936</v>
      </c>
      <c r="X96" s="65">
        <v>0.31254570730732834</v>
      </c>
      <c r="Y96" s="65">
        <v>0.31958342189105493</v>
      </c>
      <c r="Z96" s="65">
        <v>0.3262241236318979</v>
      </c>
      <c r="AA96" s="65">
        <v>0.32953834329789955</v>
      </c>
      <c r="AB96" s="65">
        <v>0.10693565530483862</v>
      </c>
      <c r="AC96" s="65">
        <v>0.10553649124887432</v>
      </c>
      <c r="AD96" s="65">
        <v>0.10964613703523529</v>
      </c>
      <c r="AE96" s="65">
        <v>0.13020685062719362</v>
      </c>
      <c r="AF96" s="65">
        <v>0.21224893733572969</v>
      </c>
      <c r="AG96" s="65">
        <v>0.25839083229680049</v>
      </c>
      <c r="AH96" s="65">
        <v>0.27259943864296665</v>
      </c>
      <c r="AI96" s="65">
        <v>0.33669233059559445</v>
      </c>
      <c r="AJ96" s="65">
        <v>0.34509872393593155</v>
      </c>
      <c r="AK96" s="65">
        <v>0.36278418546889646</v>
      </c>
      <c r="AL96" s="65">
        <v>0.36792802015672743</v>
      </c>
      <c r="AM96" s="65">
        <v>0.44988046068072474</v>
      </c>
      <c r="AN96" s="65">
        <v>6.7263467005589161E-2</v>
      </c>
      <c r="AO96" s="65">
        <v>7.5417997925242064E-2</v>
      </c>
      <c r="AP96" s="65">
        <v>7.7648019505132115E-2</v>
      </c>
      <c r="AQ96" s="65">
        <v>0.1373817310144354</v>
      </c>
      <c r="AR96" s="65">
        <v>0.14125641484590146</v>
      </c>
      <c r="AS96" s="65">
        <v>0.15732979763261778</v>
      </c>
      <c r="AT96" s="65">
        <v>0.15838668620824903</v>
      </c>
      <c r="AU96" s="65">
        <v>0.18502730281597413</v>
      </c>
      <c r="AV96" s="84">
        <v>0.19052667046534433</v>
      </c>
      <c r="AW96" s="84">
        <v>0.20323839722722159</v>
      </c>
      <c r="AX96" s="84">
        <v>0.25523180327041661</v>
      </c>
      <c r="AY96" s="84">
        <v>0.25544027411377623</v>
      </c>
      <c r="AZ96" s="84">
        <v>3.5024630743781593E-2</v>
      </c>
      <c r="BA96" s="84">
        <v>3.9503863835801623E-2</v>
      </c>
      <c r="BB96" s="84">
        <v>4.4805696880872992E-2</v>
      </c>
      <c r="BC96" s="84">
        <v>5.5069052241337735E-2</v>
      </c>
      <c r="BD96" s="84">
        <v>0.12084460363332572</v>
      </c>
      <c r="BE96" s="84">
        <v>0.16797624699089453</v>
      </c>
      <c r="BF96" s="84">
        <v>0.17198478680484341</v>
      </c>
      <c r="BG96" s="84">
        <v>0.17778339030948231</v>
      </c>
      <c r="BH96" s="84">
        <v>0.22399265261334733</v>
      </c>
      <c r="BI96" s="84">
        <v>0.24778008551416053</v>
      </c>
      <c r="BJ96" s="84">
        <v>0.29031948841519251</v>
      </c>
      <c r="BK96" s="84">
        <v>0.34078198590443676</v>
      </c>
      <c r="BL96" s="84">
        <v>2.0539496755918263E-2</v>
      </c>
      <c r="BM96" s="84">
        <v>3.4159785838342005E-2</v>
      </c>
      <c r="BN96" s="84">
        <v>0.10334431425655</v>
      </c>
      <c r="BO96" s="84">
        <v>0.1243683934959372</v>
      </c>
      <c r="BP96" s="84">
        <v>0.13035534017283479</v>
      </c>
      <c r="BQ96" s="84">
        <v>0.20065923031787025</v>
      </c>
      <c r="BR96" s="84">
        <v>0.20519740933320851</v>
      </c>
      <c r="BS96" s="84">
        <v>0.21587746075385761</v>
      </c>
      <c r="BT96" s="84">
        <v>0.35495770792068848</v>
      </c>
      <c r="BU96" s="84">
        <v>0.40010035794909649</v>
      </c>
      <c r="BV96" s="84">
        <v>0.41945422097698914</v>
      </c>
      <c r="BW96" s="84">
        <v>0.53176356283087367</v>
      </c>
      <c r="BX96" s="84">
        <v>2.8933989510022018E-2</v>
      </c>
      <c r="BY96" s="84">
        <v>3.794175338541228E-2</v>
      </c>
      <c r="BZ96" s="84">
        <v>0.14480406705550886</v>
      </c>
      <c r="CA96" s="84">
        <v>0.13807583874470031</v>
      </c>
      <c r="CB96" s="84">
        <v>0.14481194759415028</v>
      </c>
      <c r="CC96" s="84">
        <v>0.20959234970882901</v>
      </c>
      <c r="CD96" s="84">
        <v>0.22797596332376879</v>
      </c>
      <c r="CE96" s="84">
        <v>0.28573076017052412</v>
      </c>
      <c r="CF96" s="84">
        <v>0.33799881715977409</v>
      </c>
      <c r="CG96" s="84">
        <v>0.32743728148606066</v>
      </c>
      <c r="CH96" s="84">
        <v>0.3420301308136775</v>
      </c>
      <c r="CI96" s="84">
        <v>0.46201771447902251</v>
      </c>
      <c r="CJ96" s="84">
        <v>2.4014276360802889E-2</v>
      </c>
      <c r="CK96" s="84">
        <v>7.7090776684140438E-2</v>
      </c>
      <c r="CL96" s="84">
        <v>0.18977356979782622</v>
      </c>
      <c r="CM96" s="84">
        <v>0.19061041136112067</v>
      </c>
      <c r="CN96" s="84">
        <v>0.17533807482631314</v>
      </c>
      <c r="CO96" s="84">
        <v>0.27586300700051325</v>
      </c>
      <c r="CP96" s="84">
        <v>0.28972888263599716</v>
      </c>
      <c r="CQ96" s="84">
        <v>0.30075400005943953</v>
      </c>
      <c r="CR96" s="84">
        <v>0.40800707566759042</v>
      </c>
      <c r="CS96" s="84">
        <v>0.42479569668298867</v>
      </c>
      <c r="CT96" s="84">
        <v>0.53399429329177961</v>
      </c>
      <c r="CU96" s="84">
        <v>0.55345082937582335</v>
      </c>
      <c r="CV96" s="84">
        <v>2.8891342668395881E-2</v>
      </c>
      <c r="CW96" s="84">
        <v>2.879060199296779E-2</v>
      </c>
      <c r="CX96" s="84">
        <v>0.1817109930635521</v>
      </c>
      <c r="CY96" s="84">
        <v>0.23887561548677905</v>
      </c>
      <c r="CZ96" s="84">
        <v>0.24206292507265048</v>
      </c>
      <c r="DA96" s="84">
        <v>0.38689316968148746</v>
      </c>
      <c r="DB96" s="84">
        <v>0.44165753213254422</v>
      </c>
      <c r="DC96" s="84">
        <v>0.50787172674622494</v>
      </c>
      <c r="DD96" s="84">
        <v>0.6774907497672229</v>
      </c>
      <c r="DE96" s="84">
        <v>0.72671343157774482</v>
      </c>
      <c r="DF96" s="84">
        <v>0.74446629284744037</v>
      </c>
      <c r="DG96" s="84">
        <v>1.0395180765137235</v>
      </c>
      <c r="DH96" s="84">
        <v>4.3911668019551042E-2</v>
      </c>
      <c r="DI96" s="84">
        <v>7.2977910217860931E-2</v>
      </c>
      <c r="DJ96" s="84">
        <v>0.32540453667300673</v>
      </c>
      <c r="DK96" s="84">
        <v>0.35530091506577244</v>
      </c>
      <c r="DL96" s="84">
        <v>0.37006812222605578</v>
      </c>
      <c r="DM96" s="84">
        <v>0.58423284610570558</v>
      </c>
      <c r="DN96" s="84">
        <v>0.64741557390966831</v>
      </c>
      <c r="DO96" s="84">
        <v>0.92807100673236409</v>
      </c>
      <c r="DP96" s="84">
        <v>0.97190765220436548</v>
      </c>
      <c r="DQ96" s="84">
        <v>1.3104702171509692</v>
      </c>
      <c r="DR96" s="84">
        <v>1.4818228871395318</v>
      </c>
      <c r="DS96" s="84">
        <v>1.6760534229501909</v>
      </c>
      <c r="DT96" s="84">
        <v>0.22625314722827294</v>
      </c>
      <c r="DU96" s="84">
        <v>0.25729852544587595</v>
      </c>
    </row>
    <row r="97" spans="1:125" s="35" customFormat="1" ht="15" customHeight="1" x14ac:dyDescent="0.2">
      <c r="A97" s="69">
        <v>3</v>
      </c>
      <c r="B97" s="70">
        <v>741000</v>
      </c>
      <c r="C97" s="33" t="s">
        <v>93</v>
      </c>
      <c r="D97" s="71">
        <v>1.9975989213214973E-2</v>
      </c>
      <c r="E97" s="71">
        <v>3.6631470430539714E-2</v>
      </c>
      <c r="F97" s="71">
        <v>2.817021255971075E-2</v>
      </c>
      <c r="G97" s="71">
        <v>7.8325234013738365E-2</v>
      </c>
      <c r="H97" s="71">
        <v>6.6210343741812006E-2</v>
      </c>
      <c r="I97" s="71">
        <v>0.11024947837650689</v>
      </c>
      <c r="J97" s="71">
        <v>0.12860215947274667</v>
      </c>
      <c r="K97" s="71">
        <v>0.12106284800529821</v>
      </c>
      <c r="L97" s="71">
        <v>0.20253938507853864</v>
      </c>
      <c r="M97" s="71">
        <v>0.24397960924857953</v>
      </c>
      <c r="N97" s="71">
        <v>0.34137933498258999</v>
      </c>
      <c r="O97" s="71">
        <v>0.35972019266467625</v>
      </c>
      <c r="P97" s="71">
        <v>1.8119041012579995E-2</v>
      </c>
      <c r="Q97" s="71">
        <v>5.2768446411188386E-2</v>
      </c>
      <c r="R97" s="71">
        <v>0.11055913977840404</v>
      </c>
      <c r="S97" s="71">
        <v>0.16100316662305714</v>
      </c>
      <c r="T97" s="71">
        <v>0.18921889583983376</v>
      </c>
      <c r="U97" s="71">
        <v>0.2060079440302649</v>
      </c>
      <c r="V97" s="71">
        <v>0.19047953764042513</v>
      </c>
      <c r="W97" s="71">
        <v>0.23523812522872878</v>
      </c>
      <c r="X97" s="71">
        <v>0.25711851663412366</v>
      </c>
      <c r="Y97" s="71">
        <v>0.30022357160844049</v>
      </c>
      <c r="Z97" s="71">
        <v>0.33306092443897373</v>
      </c>
      <c r="AA97" s="71">
        <v>0.38645940085200037</v>
      </c>
      <c r="AB97" s="71">
        <v>-2.554460475170528E-2</v>
      </c>
      <c r="AC97" s="71">
        <v>1.7865552673058893E-2</v>
      </c>
      <c r="AD97" s="71">
        <v>6.7006402793829523E-2</v>
      </c>
      <c r="AE97" s="71">
        <v>7.8520636164600033E-2</v>
      </c>
      <c r="AF97" s="71">
        <v>8.2773718021643017E-2</v>
      </c>
      <c r="AG97" s="71">
        <v>9.9496650288644073E-2</v>
      </c>
      <c r="AH97" s="71">
        <v>0.13988223640473452</v>
      </c>
      <c r="AI97" s="71">
        <v>0.15601645215526605</v>
      </c>
      <c r="AJ97" s="71">
        <v>0.1843408537629232</v>
      </c>
      <c r="AK97" s="71">
        <v>0.25662405781740349</v>
      </c>
      <c r="AL97" s="71">
        <v>0.26078876603045176</v>
      </c>
      <c r="AM97" s="71">
        <v>0.29833366414182927</v>
      </c>
      <c r="AN97" s="71">
        <v>1.1637701622902341E-2</v>
      </c>
      <c r="AO97" s="71">
        <v>6.3279679308822834E-2</v>
      </c>
      <c r="AP97" s="71">
        <v>7.2354326215460452E-2</v>
      </c>
      <c r="AQ97" s="71">
        <v>0.1005495399750358</v>
      </c>
      <c r="AR97" s="71">
        <v>0.14612490854306892</v>
      </c>
      <c r="AS97" s="71">
        <v>0.14784192956965914</v>
      </c>
      <c r="AT97" s="71">
        <v>0.16081525395044749</v>
      </c>
      <c r="AU97" s="71">
        <v>0.1827684875367106</v>
      </c>
      <c r="AV97" s="85">
        <v>0.16202167461144512</v>
      </c>
      <c r="AW97" s="85">
        <v>0.18876980400650978</v>
      </c>
      <c r="AX97" s="85">
        <v>0.20289017041280188</v>
      </c>
      <c r="AY97" s="85">
        <v>0.20739734419328881</v>
      </c>
      <c r="AZ97" s="85">
        <v>4.1873532883230036E-2</v>
      </c>
      <c r="BA97" s="85">
        <v>5.0004396356955416E-2</v>
      </c>
      <c r="BB97" s="85">
        <v>5.8429637220091868E-2</v>
      </c>
      <c r="BC97" s="85">
        <v>0.10067321658800066</v>
      </c>
      <c r="BD97" s="85">
        <v>9.2001636370625528E-2</v>
      </c>
      <c r="BE97" s="85">
        <v>0.16836224274968536</v>
      </c>
      <c r="BF97" s="85">
        <v>0.25003931507261501</v>
      </c>
      <c r="BG97" s="85">
        <v>0.26355419798826962</v>
      </c>
      <c r="BH97" s="85">
        <v>0.30896537331737095</v>
      </c>
      <c r="BI97" s="85">
        <v>0.38780141042178062</v>
      </c>
      <c r="BJ97" s="85">
        <v>0.4511521088971</v>
      </c>
      <c r="BK97" s="85">
        <v>0.51259888142340637</v>
      </c>
      <c r="BL97" s="85">
        <v>7.3531528593786533E-3</v>
      </c>
      <c r="BM97" s="85">
        <v>7.9045964987930706E-2</v>
      </c>
      <c r="BN97" s="85">
        <v>0.10262768403182521</v>
      </c>
      <c r="BO97" s="85">
        <v>0.15050587648693137</v>
      </c>
      <c r="BP97" s="85">
        <v>0.20394693956691512</v>
      </c>
      <c r="BQ97" s="85">
        <v>0.22742199956815212</v>
      </c>
      <c r="BR97" s="85">
        <v>0.24862490495148792</v>
      </c>
      <c r="BS97" s="85">
        <v>0.34488555977357005</v>
      </c>
      <c r="BT97" s="85">
        <v>0.30303354975795926</v>
      </c>
      <c r="BU97" s="85">
        <v>0.47866949754297394</v>
      </c>
      <c r="BV97" s="85">
        <v>0.51702767285471385</v>
      </c>
      <c r="BW97" s="85">
        <v>0.5102011204966439</v>
      </c>
      <c r="BX97" s="85">
        <v>8.5683885067043608E-2</v>
      </c>
      <c r="BY97" s="85">
        <v>0.14220689074551363</v>
      </c>
      <c r="BZ97" s="85">
        <v>0.16266131083572577</v>
      </c>
      <c r="CA97" s="85">
        <v>0.15453773874540744</v>
      </c>
      <c r="CB97" s="85">
        <v>0.17914288950943424</v>
      </c>
      <c r="CC97" s="85">
        <v>0.20632221642082427</v>
      </c>
      <c r="CD97" s="85">
        <v>0.18194621271489586</v>
      </c>
      <c r="CE97" s="85">
        <v>0.2615450871086471</v>
      </c>
      <c r="CF97" s="85">
        <v>0.26975097226861666</v>
      </c>
      <c r="CG97" s="85">
        <v>0.29970081086131595</v>
      </c>
      <c r="CH97" s="85">
        <v>0.36951531333965359</v>
      </c>
      <c r="CI97" s="85">
        <v>0.44075366047093989</v>
      </c>
      <c r="CJ97" s="85">
        <v>1.713872484367851E-2</v>
      </c>
      <c r="CK97" s="85">
        <v>5.1437541802237474E-2</v>
      </c>
      <c r="CL97" s="85">
        <v>4.0664321017030547E-2</v>
      </c>
      <c r="CM97" s="85">
        <v>0.13648207271167556</v>
      </c>
      <c r="CN97" s="85">
        <v>0.17452124280877568</v>
      </c>
      <c r="CO97" s="85">
        <v>0.23463551602488164</v>
      </c>
      <c r="CP97" s="85">
        <v>0.29182499943385243</v>
      </c>
      <c r="CQ97" s="85">
        <v>0.35241808574774058</v>
      </c>
      <c r="CR97" s="85">
        <v>0.43777628827037796</v>
      </c>
      <c r="CS97" s="85">
        <v>0.44552014623296277</v>
      </c>
      <c r="CT97" s="85">
        <v>0.53034581438072226</v>
      </c>
      <c r="CU97" s="85">
        <v>0.53522163871104733</v>
      </c>
      <c r="CV97" s="85">
        <v>3.5359659894443229E-2</v>
      </c>
      <c r="CW97" s="85">
        <v>6.8112127577813153E-2</v>
      </c>
      <c r="CX97" s="85">
        <v>0.13604432638687447</v>
      </c>
      <c r="CY97" s="85">
        <v>0.21483598038537988</v>
      </c>
      <c r="CZ97" s="85">
        <v>0.25610534934104656</v>
      </c>
      <c r="DA97" s="85">
        <v>0.32419467588439099</v>
      </c>
      <c r="DB97" s="85">
        <v>0.52772152716551202</v>
      </c>
      <c r="DC97" s="85">
        <v>0.69177249751691061</v>
      </c>
      <c r="DD97" s="85">
        <v>0.78263321851820722</v>
      </c>
      <c r="DE97" s="85">
        <v>0.85277799812768018</v>
      </c>
      <c r="DF97" s="85">
        <v>1.064115191047486</v>
      </c>
      <c r="DG97" s="85">
        <v>1.2970705672209997</v>
      </c>
      <c r="DH97" s="85">
        <v>2.9104987845635311E-2</v>
      </c>
      <c r="DI97" s="85">
        <v>0.14466574295860557</v>
      </c>
      <c r="DJ97" s="85">
        <v>0.17146525019146797</v>
      </c>
      <c r="DK97" s="85">
        <v>0.2907783289632262</v>
      </c>
      <c r="DL97" s="85">
        <v>0.3970784867147783</v>
      </c>
      <c r="DM97" s="85">
        <v>0.50472602873272754</v>
      </c>
      <c r="DN97" s="85">
        <v>0.61711302791399669</v>
      </c>
      <c r="DO97" s="85">
        <v>0.87204611901614992</v>
      </c>
      <c r="DP97" s="85">
        <v>1.242541109082226</v>
      </c>
      <c r="DQ97" s="85">
        <v>1.3760579854763857</v>
      </c>
      <c r="DR97" s="85">
        <v>1.6953966631608286</v>
      </c>
      <c r="DS97" s="85">
        <v>2.3897361176134089</v>
      </c>
      <c r="DT97" s="85">
        <v>0.28116386162870932</v>
      </c>
      <c r="DU97" s="85">
        <v>0.43775336804794773</v>
      </c>
    </row>
    <row r="98" spans="1:125" s="35" customFormat="1" ht="15" customHeight="1" x14ac:dyDescent="0.2">
      <c r="A98" s="69">
        <v>3</v>
      </c>
      <c r="B98" s="70">
        <v>742000</v>
      </c>
      <c r="C98" s="33" t="s">
        <v>94</v>
      </c>
      <c r="D98" s="71">
        <v>5.6875121623999991E-2</v>
      </c>
      <c r="E98" s="71">
        <v>7.5087546955779683E-2</v>
      </c>
      <c r="F98" s="71">
        <v>0.11904994877490371</v>
      </c>
      <c r="G98" s="71">
        <v>0.15194033206587476</v>
      </c>
      <c r="H98" s="71">
        <v>0.17107574686658933</v>
      </c>
      <c r="I98" s="71">
        <v>0.27934961891585308</v>
      </c>
      <c r="J98" s="71">
        <v>0.30571774169813515</v>
      </c>
      <c r="K98" s="71">
        <v>0.35556308326358321</v>
      </c>
      <c r="L98" s="71">
        <v>0.35556308326358321</v>
      </c>
      <c r="M98" s="71">
        <v>0.37851404774798736</v>
      </c>
      <c r="N98" s="71">
        <v>0.42425712261778314</v>
      </c>
      <c r="O98" s="71">
        <v>0.43564009996674558</v>
      </c>
      <c r="P98" s="71">
        <v>7.1113862387255145E-2</v>
      </c>
      <c r="Q98" s="71">
        <v>7.3398613042319205E-2</v>
      </c>
      <c r="R98" s="71">
        <v>0.1469487088586523</v>
      </c>
      <c r="S98" s="71">
        <v>0.15427680691250378</v>
      </c>
      <c r="T98" s="71">
        <v>0.17337730000698204</v>
      </c>
      <c r="U98" s="71">
        <v>0.17584037488925719</v>
      </c>
      <c r="V98" s="71">
        <v>0.22810463124330926</v>
      </c>
      <c r="W98" s="71">
        <v>0.22810463124330926</v>
      </c>
      <c r="X98" s="71">
        <v>0.3210051235604976</v>
      </c>
      <c r="Y98" s="71">
        <v>0.32629379266418002</v>
      </c>
      <c r="Z98" s="71">
        <v>0.33065513208860597</v>
      </c>
      <c r="AA98" s="71">
        <v>0.33065513208860597</v>
      </c>
      <c r="AB98" s="71">
        <v>0.11625487183813288</v>
      </c>
      <c r="AC98" s="71">
        <v>0.10965632441672057</v>
      </c>
      <c r="AD98" s="71">
        <v>0.11333047772860638</v>
      </c>
      <c r="AE98" s="71">
        <v>0.13450247563789652</v>
      </c>
      <c r="AF98" s="71">
        <v>0.22205199765229122</v>
      </c>
      <c r="AG98" s="71">
        <v>0.2710017608635138</v>
      </c>
      <c r="AH98" s="71">
        <v>0.28406786382362692</v>
      </c>
      <c r="AI98" s="71">
        <v>0.3519032210737274</v>
      </c>
      <c r="AJ98" s="71">
        <v>0.35857398508412874</v>
      </c>
      <c r="AK98" s="71">
        <v>0.37381749192715708</v>
      </c>
      <c r="AL98" s="71">
        <v>0.37709793555179894</v>
      </c>
      <c r="AM98" s="71">
        <v>0.46357212128440484</v>
      </c>
      <c r="AN98" s="71">
        <v>7.1012750387975387E-2</v>
      </c>
      <c r="AO98" s="71">
        <v>7.671396085778559E-2</v>
      </c>
      <c r="AP98" s="71">
        <v>7.671396085778559E-2</v>
      </c>
      <c r="AQ98" s="71">
        <v>0.13923143713252073</v>
      </c>
      <c r="AR98" s="71">
        <v>0.14029119747324148</v>
      </c>
      <c r="AS98" s="71">
        <v>0.15722649179223125</v>
      </c>
      <c r="AT98" s="71">
        <v>0.15713063502485869</v>
      </c>
      <c r="AU98" s="71">
        <v>0.18407964295065149</v>
      </c>
      <c r="AV98" s="85">
        <v>0.19083573731879899</v>
      </c>
      <c r="AW98" s="85">
        <v>0.20246030561076966</v>
      </c>
      <c r="AX98" s="85">
        <v>0.25716724983084904</v>
      </c>
      <c r="AY98" s="85">
        <v>0.25716724983084904</v>
      </c>
      <c r="AZ98" s="85">
        <v>3.5173231237149771E-2</v>
      </c>
      <c r="BA98" s="85">
        <v>3.932506631348498E-2</v>
      </c>
      <c r="BB98" s="85">
        <v>4.4218960434527332E-2</v>
      </c>
      <c r="BC98" s="85">
        <v>5.2325928743739869E-2</v>
      </c>
      <c r="BD98" s="85">
        <v>0.12187791915990975</v>
      </c>
      <c r="BE98" s="85">
        <v>0.16822303766090463</v>
      </c>
      <c r="BF98" s="85">
        <v>0.16822303766090463</v>
      </c>
      <c r="BG98" s="85">
        <v>0.17343386902121583</v>
      </c>
      <c r="BH98" s="85">
        <v>0.2188471995802268</v>
      </c>
      <c r="BI98" s="85">
        <v>0.23885421471948343</v>
      </c>
      <c r="BJ98" s="85">
        <v>0.28031167463842732</v>
      </c>
      <c r="BK98" s="85">
        <v>0.33075451713499349</v>
      </c>
      <c r="BL98" s="85">
        <v>2.1669437112987966E-2</v>
      </c>
      <c r="BM98" s="85">
        <v>3.2061374834155609E-2</v>
      </c>
      <c r="BN98" s="85">
        <v>0.10486184288946809</v>
      </c>
      <c r="BO98" s="85">
        <v>0.12446843790924689</v>
      </c>
      <c r="BP98" s="85">
        <v>0.12804594782283285</v>
      </c>
      <c r="BQ98" s="85">
        <v>0.20159963937023551</v>
      </c>
      <c r="BR98" s="85">
        <v>0.20579391430909544</v>
      </c>
      <c r="BS98" s="85">
        <v>0.21152631402386568</v>
      </c>
      <c r="BT98" s="85">
        <v>0.36045719550334199</v>
      </c>
      <c r="BU98" s="85">
        <v>0.39837426807723753</v>
      </c>
      <c r="BV98" s="85">
        <v>0.41549759790993601</v>
      </c>
      <c r="BW98" s="85">
        <v>0.5359031298951209</v>
      </c>
      <c r="BX98" s="85">
        <v>2.6458251732166094E-2</v>
      </c>
      <c r="BY98" s="85">
        <v>3.2777760506424558E-2</v>
      </c>
      <c r="BZ98" s="85">
        <v>0.14580365931336314</v>
      </c>
      <c r="CA98" s="85">
        <v>0.1390255474883928</v>
      </c>
      <c r="CB98" s="85">
        <v>0.14493840386231915</v>
      </c>
      <c r="CC98" s="85">
        <v>0.21290452412595662</v>
      </c>
      <c r="CD98" s="85">
        <v>0.23364284641333177</v>
      </c>
      <c r="CE98" s="85">
        <v>0.29098597146061977</v>
      </c>
      <c r="CF98" s="85">
        <v>0.34488465812189917</v>
      </c>
      <c r="CG98" s="85">
        <v>0.33018994033156779</v>
      </c>
      <c r="CH98" s="85">
        <v>0.34084793586005957</v>
      </c>
      <c r="CI98" s="85">
        <v>0.46424583940226971</v>
      </c>
      <c r="CJ98" s="85">
        <v>2.4796226906765639E-2</v>
      </c>
      <c r="CK98" s="85">
        <v>7.9787800042472323E-2</v>
      </c>
      <c r="CL98" s="85">
        <v>0.19966401245826226</v>
      </c>
      <c r="CM98" s="85">
        <v>0.19556138912868892</v>
      </c>
      <c r="CN98" s="85">
        <v>0.17723909848634456</v>
      </c>
      <c r="CO98" s="85">
        <v>0.28164389776019783</v>
      </c>
      <c r="CP98" s="85">
        <v>0.29249637553123264</v>
      </c>
      <c r="CQ98" s="85">
        <v>0.30077026469531343</v>
      </c>
      <c r="CR98" s="85">
        <v>0.41050878964177029</v>
      </c>
      <c r="CS98" s="85">
        <v>0.42532299346354874</v>
      </c>
      <c r="CT98" s="85">
        <v>0.53558505177993387</v>
      </c>
      <c r="CU98" s="85">
        <v>0.55614509725313899</v>
      </c>
      <c r="CV98" s="85">
        <v>2.9008928176820215E-2</v>
      </c>
      <c r="CW98" s="85">
        <v>2.6388279010145732E-2</v>
      </c>
      <c r="CX98" s="85">
        <v>0.18630741778226456</v>
      </c>
      <c r="CY98" s="85">
        <v>0.24330104122965013</v>
      </c>
      <c r="CZ98" s="85">
        <v>0.24330104122965013</v>
      </c>
      <c r="DA98" s="85">
        <v>0.39290117888885612</v>
      </c>
      <c r="DB98" s="85">
        <v>0.43802843187566154</v>
      </c>
      <c r="DC98" s="85">
        <v>0.49597132039250935</v>
      </c>
      <c r="DD98" s="85">
        <v>0.67118074443949527</v>
      </c>
      <c r="DE98" s="85">
        <v>0.71508306039210767</v>
      </c>
      <c r="DF98" s="85">
        <v>0.72198273555460935</v>
      </c>
      <c r="DG98" s="85">
        <v>1.0227983520383881</v>
      </c>
      <c r="DH98" s="85">
        <v>4.399221568257361E-2</v>
      </c>
      <c r="DI98" s="85">
        <v>6.7708238420162381E-2</v>
      </c>
      <c r="DJ98" s="85">
        <v>0.33751714996409987</v>
      </c>
      <c r="DK98" s="85">
        <v>0.36130845207412232</v>
      </c>
      <c r="DL98" s="85">
        <v>0.36904848825766079</v>
      </c>
      <c r="DM98" s="85">
        <v>0.59280615241300283</v>
      </c>
      <c r="DN98" s="85">
        <v>0.65050546185503544</v>
      </c>
      <c r="DO98" s="85">
        <v>0.9342907594348786</v>
      </c>
      <c r="DP98" s="85">
        <v>0.9573876011351945</v>
      </c>
      <c r="DQ98" s="85">
        <v>1.3122386848864283</v>
      </c>
      <c r="DR98" s="85">
        <v>1.4746307291737653</v>
      </c>
      <c r="DS98" s="85">
        <v>1.6371916025200477</v>
      </c>
      <c r="DT98" s="85">
        <v>0.22358108940662791</v>
      </c>
      <c r="DU98" s="85">
        <v>0.24155384109800981</v>
      </c>
    </row>
    <row r="99" spans="1:125" s="35" customFormat="1" ht="15" customHeight="1" x14ac:dyDescent="0.2">
      <c r="A99" s="69">
        <v>3</v>
      </c>
      <c r="B99" s="70">
        <v>743000</v>
      </c>
      <c r="C99" s="33" t="s">
        <v>95</v>
      </c>
      <c r="D99" s="71">
        <v>3.6614649628077478E-2</v>
      </c>
      <c r="E99" s="71">
        <v>6.882445398465098E-2</v>
      </c>
      <c r="F99" s="71">
        <v>7.2067787655077264E-2</v>
      </c>
      <c r="G99" s="71">
        <v>0.13099452359419383</v>
      </c>
      <c r="H99" s="71">
        <v>0.18964119987242212</v>
      </c>
      <c r="I99" s="71">
        <v>0.18964119987242212</v>
      </c>
      <c r="J99" s="71">
        <v>0.28028324641662383</v>
      </c>
      <c r="K99" s="71">
        <v>0.28028324641662383</v>
      </c>
      <c r="L99" s="71">
        <v>0.30383965944218394</v>
      </c>
      <c r="M99" s="71">
        <v>0.3365707918969858</v>
      </c>
      <c r="N99" s="71">
        <v>0.34223410080118222</v>
      </c>
      <c r="O99" s="71">
        <v>0.35244429309847636</v>
      </c>
      <c r="P99" s="71">
        <v>3.4249248831430545E-3</v>
      </c>
      <c r="Q99" s="71">
        <v>3.4249248831430545E-3</v>
      </c>
      <c r="R99" s="71">
        <v>-2.4176813866311653E-2</v>
      </c>
      <c r="S99" s="71">
        <v>-2.4176813866311653E-2</v>
      </c>
      <c r="T99" s="71">
        <v>-7.1638736905743627E-3</v>
      </c>
      <c r="U99" s="71">
        <v>5.4294836955232295E-2</v>
      </c>
      <c r="V99" s="71">
        <v>4.4150765893850474E-2</v>
      </c>
      <c r="W99" s="71">
        <v>6.6345930239672279E-2</v>
      </c>
      <c r="X99" s="71">
        <v>9.5266066556378926E-2</v>
      </c>
      <c r="Y99" s="71">
        <v>9.5266066556378926E-2</v>
      </c>
      <c r="Z99" s="71">
        <v>0.13667085235970511</v>
      </c>
      <c r="AA99" s="71">
        <v>0.16520543784854924</v>
      </c>
      <c r="AB99" s="71">
        <v>1.9208608580573383E-2</v>
      </c>
      <c r="AC99" s="71">
        <v>0.13988139371409103</v>
      </c>
      <c r="AD99" s="71">
        <v>5.0500209305113897E-2</v>
      </c>
      <c r="AE99" s="71">
        <v>6.6202491224444326E-2</v>
      </c>
      <c r="AF99" s="71">
        <v>9.5134437225396606E-2</v>
      </c>
      <c r="AG99" s="71">
        <v>8.846903931368133E-2</v>
      </c>
      <c r="AH99" s="71">
        <v>8.846903931368133E-2</v>
      </c>
      <c r="AI99" s="71">
        <v>0.10415710414559198</v>
      </c>
      <c r="AJ99" s="71">
        <v>0.14085033860999241</v>
      </c>
      <c r="AK99" s="71">
        <v>0.13156426652382613</v>
      </c>
      <c r="AL99" s="71">
        <v>0.22326735290258992</v>
      </c>
      <c r="AM99" s="71">
        <v>0.21272168999134999</v>
      </c>
      <c r="AN99" s="71">
        <v>1.2680309287208757E-2</v>
      </c>
      <c r="AO99" s="71">
        <v>3.7481525081638711E-2</v>
      </c>
      <c r="AP99" s="71">
        <v>0.14276412950176209</v>
      </c>
      <c r="AQ99" s="71">
        <v>0.13571011131809296</v>
      </c>
      <c r="AR99" s="71">
        <v>0.18073357962869596</v>
      </c>
      <c r="AS99" s="71">
        <v>0.18847883428191992</v>
      </c>
      <c r="AT99" s="71">
        <v>0.22026830107104911</v>
      </c>
      <c r="AU99" s="71">
        <v>0.2427204765427462</v>
      </c>
      <c r="AV99" s="85">
        <v>0.25037037045894661</v>
      </c>
      <c r="AW99" s="85">
        <v>0.28453962758302387</v>
      </c>
      <c r="AX99" s="85">
        <v>0.29061019576614355</v>
      </c>
      <c r="AY99" s="85">
        <v>0.29061019576614355</v>
      </c>
      <c r="AZ99" s="85">
        <v>9.9048560630683458E-3</v>
      </c>
      <c r="BA99" s="85">
        <v>2.2565182563571984E-2</v>
      </c>
      <c r="BB99" s="85">
        <v>4.1650619353367446E-2</v>
      </c>
      <c r="BC99" s="85">
        <v>8.584461740262328E-2</v>
      </c>
      <c r="BD99" s="85">
        <v>0.13860511665406183</v>
      </c>
      <c r="BE99" s="85">
        <v>0.1539110329296669</v>
      </c>
      <c r="BF99" s="85">
        <v>0.17514227606474186</v>
      </c>
      <c r="BG99" s="85">
        <v>0.19270763697628146</v>
      </c>
      <c r="BH99" s="85">
        <v>0.28315463955845876</v>
      </c>
      <c r="BI99" s="85">
        <v>0.36898545628985069</v>
      </c>
      <c r="BJ99" s="85">
        <v>0.41655639625448093</v>
      </c>
      <c r="BK99" s="85">
        <v>0.4404193144162265</v>
      </c>
      <c r="BL99" s="85">
        <v>0</v>
      </c>
      <c r="BM99" s="85">
        <v>1.8399376147023361E-2</v>
      </c>
      <c r="BN99" s="85">
        <v>3.0853320886444102E-2</v>
      </c>
      <c r="BO99" s="85">
        <v>5.0392355065249639E-2</v>
      </c>
      <c r="BP99" s="85">
        <v>4.9078307765045182E-2</v>
      </c>
      <c r="BQ99" s="85">
        <v>8.3838575412949146E-2</v>
      </c>
      <c r="BR99" s="85">
        <v>6.1194923502250198E-2</v>
      </c>
      <c r="BS99" s="85">
        <v>8.8234951861570154E-2</v>
      </c>
      <c r="BT99" s="85">
        <v>0.22260623543230373</v>
      </c>
      <c r="BU99" s="85">
        <v>0.27707766765115327</v>
      </c>
      <c r="BV99" s="85">
        <v>0.35554401449784545</v>
      </c>
      <c r="BW99" s="85">
        <v>0.38583608436054306</v>
      </c>
      <c r="BX99" s="85">
        <v>0</v>
      </c>
      <c r="BY99" s="85">
        <v>1.8212710688660261E-2</v>
      </c>
      <c r="BZ99" s="85">
        <v>3.9076008700084985E-2</v>
      </c>
      <c r="CA99" s="85">
        <v>3.9076008700084985E-2</v>
      </c>
      <c r="CB99" s="85">
        <v>3.9076008700084985E-2</v>
      </c>
      <c r="CC99" s="85">
        <v>3.9076008700084985E-2</v>
      </c>
      <c r="CD99" s="85">
        <v>5.2679321978928328E-2</v>
      </c>
      <c r="CE99" s="85">
        <v>6.9891612183492713E-2</v>
      </c>
      <c r="CF99" s="85">
        <v>0.16046601018887019</v>
      </c>
      <c r="CG99" s="85">
        <v>0.25777472107079968</v>
      </c>
      <c r="CH99" s="85">
        <v>0.32710099804549131</v>
      </c>
      <c r="CI99" s="85">
        <v>0.40221116797951062</v>
      </c>
      <c r="CJ99" s="85">
        <v>0</v>
      </c>
      <c r="CK99" s="85">
        <v>0</v>
      </c>
      <c r="CL99" s="85">
        <v>6.9913193933662798E-2</v>
      </c>
      <c r="CM99" s="85">
        <v>6.9913193933662798E-2</v>
      </c>
      <c r="CN99" s="85">
        <v>6.9913193933662798E-2</v>
      </c>
      <c r="CO99" s="85">
        <v>6.9913193933662798E-2</v>
      </c>
      <c r="CP99" s="85">
        <v>0.12653138358746419</v>
      </c>
      <c r="CQ99" s="85">
        <v>0.14695958909814499</v>
      </c>
      <c r="CR99" s="85">
        <v>0.17800329722465147</v>
      </c>
      <c r="CS99" s="85">
        <v>0.33356031379856388</v>
      </c>
      <c r="CT99" s="85">
        <v>0.45454894780312993</v>
      </c>
      <c r="CU99" s="85">
        <v>0.45454894780312993</v>
      </c>
      <c r="CV99" s="85">
        <v>1.5540212413076571E-3</v>
      </c>
      <c r="CW99" s="85">
        <v>5.1785332189018929E-2</v>
      </c>
      <c r="CX99" s="85">
        <v>4.5371169976884396E-2</v>
      </c>
      <c r="CY99" s="85">
        <v>4.5371169976884396E-2</v>
      </c>
      <c r="CZ99" s="85">
        <v>0.12306546698598853</v>
      </c>
      <c r="DA99" s="85">
        <v>0.21807493909210773</v>
      </c>
      <c r="DB99" s="85">
        <v>0.39312629665301224</v>
      </c>
      <c r="DC99" s="85">
        <v>0.65578042027317918</v>
      </c>
      <c r="DD99" s="85">
        <v>0.73208195889123817</v>
      </c>
      <c r="DE99" s="85">
        <v>1.0388598307464383</v>
      </c>
      <c r="DF99" s="85">
        <v>1.1107225380497701</v>
      </c>
      <c r="DG99" s="85">
        <v>1.2498949515713478</v>
      </c>
      <c r="DH99" s="85">
        <v>8.6728456768434548E-2</v>
      </c>
      <c r="DI99" s="85">
        <v>0.13193577818543267</v>
      </c>
      <c r="DJ99" s="85">
        <v>0.1553264250005304</v>
      </c>
      <c r="DK99" s="85">
        <v>0.23323488897478994</v>
      </c>
      <c r="DL99" s="85">
        <v>0.33958024698772449</v>
      </c>
      <c r="DM99" s="85">
        <v>0.36994432372963004</v>
      </c>
      <c r="DN99" s="85">
        <v>0.57543791377960485</v>
      </c>
      <c r="DO99" s="85">
        <v>0.7673301498772338</v>
      </c>
      <c r="DP99" s="85">
        <v>0.90126165637143507</v>
      </c>
      <c r="DQ99" s="85">
        <v>1.0048443561768363</v>
      </c>
      <c r="DR99" s="85">
        <v>1.193270157187786</v>
      </c>
      <c r="DS99" s="85">
        <v>1.5209242675347916</v>
      </c>
      <c r="DT99" s="85">
        <v>0.14335053343693338</v>
      </c>
      <c r="DU99" s="85">
        <v>0.3823337294587883</v>
      </c>
    </row>
    <row r="100" spans="1:125" s="24" customFormat="1" ht="15" customHeight="1" x14ac:dyDescent="0.2">
      <c r="A100" s="66">
        <v>2</v>
      </c>
      <c r="B100" s="68">
        <v>750000</v>
      </c>
      <c r="C100" s="27" t="s">
        <v>96</v>
      </c>
      <c r="D100" s="65">
        <v>1.4985159593332131E-2</v>
      </c>
      <c r="E100" s="65">
        <v>3.0257010947619234E-2</v>
      </c>
      <c r="F100" s="65">
        <v>4.7883339856046314E-2</v>
      </c>
      <c r="G100" s="65">
        <v>6.8909067967427573E-2</v>
      </c>
      <c r="H100" s="65">
        <v>8.4606405471887358E-2</v>
      </c>
      <c r="I100" s="65">
        <v>0.12412999485268505</v>
      </c>
      <c r="J100" s="65">
        <v>0.13778100655037862</v>
      </c>
      <c r="K100" s="65">
        <v>0.15225357381272064</v>
      </c>
      <c r="L100" s="65">
        <v>0.1950437363994908</v>
      </c>
      <c r="M100" s="65">
        <v>0.17162724091774617</v>
      </c>
      <c r="N100" s="65">
        <v>0.17810594716797512</v>
      </c>
      <c r="O100" s="65">
        <v>0.32849083792909584</v>
      </c>
      <c r="P100" s="65">
        <v>0.10205397704216201</v>
      </c>
      <c r="Q100" s="65">
        <v>5.2055518365814235E-2</v>
      </c>
      <c r="R100" s="65">
        <v>4.4083300786629032E-2</v>
      </c>
      <c r="S100" s="65">
        <v>-3.9833701559439771E-2</v>
      </c>
      <c r="T100" s="65">
        <v>-2.4792298760286324E-2</v>
      </c>
      <c r="U100" s="65">
        <v>6.0881061585715823E-3</v>
      </c>
      <c r="V100" s="65">
        <v>3.8848400795336469E-2</v>
      </c>
      <c r="W100" s="65">
        <v>7.1026254515959675E-2</v>
      </c>
      <c r="X100" s="65">
        <v>7.0288671267495939E-2</v>
      </c>
      <c r="Y100" s="65">
        <v>0.13744118888019052</v>
      </c>
      <c r="Z100" s="65">
        <v>0.17138761661701052</v>
      </c>
      <c r="AA100" s="65">
        <v>0.2436060180116757</v>
      </c>
      <c r="AB100" s="65">
        <v>4.9982373197178909E-2</v>
      </c>
      <c r="AC100" s="65">
        <v>4.4393662589331084E-2</v>
      </c>
      <c r="AD100" s="65">
        <v>-1.9574308787808636E-3</v>
      </c>
      <c r="AE100" s="65">
        <v>-1.8755321394597346E-2</v>
      </c>
      <c r="AF100" s="65">
        <v>-5.5883613529462695E-3</v>
      </c>
      <c r="AG100" s="65">
        <v>-6.8078487157489098E-3</v>
      </c>
      <c r="AH100" s="65">
        <v>3.40904221885443E-2</v>
      </c>
      <c r="AI100" s="65">
        <v>0.15113152687448639</v>
      </c>
      <c r="AJ100" s="65">
        <v>0.16230927875501133</v>
      </c>
      <c r="AK100" s="65">
        <v>0.16231698089366908</v>
      </c>
      <c r="AL100" s="65">
        <v>0.16158529365884888</v>
      </c>
      <c r="AM100" s="65">
        <v>0.22242304362517107</v>
      </c>
      <c r="AN100" s="65">
        <v>3.8483071911996403E-2</v>
      </c>
      <c r="AO100" s="65">
        <v>6.4879390263353098E-2</v>
      </c>
      <c r="AP100" s="65">
        <v>8.0556384496075717E-2</v>
      </c>
      <c r="AQ100" s="65">
        <v>6.4993510200789917E-2</v>
      </c>
      <c r="AR100" s="65">
        <v>5.7371011046441156E-2</v>
      </c>
      <c r="AS100" s="65">
        <v>5.6075818528710464E-2</v>
      </c>
      <c r="AT100" s="65">
        <v>0.11504233510636785</v>
      </c>
      <c r="AU100" s="65">
        <v>0.12513476761263198</v>
      </c>
      <c r="AV100" s="84">
        <v>9.638345926248415E-2</v>
      </c>
      <c r="AW100" s="84">
        <v>0.12946508644549626</v>
      </c>
      <c r="AX100" s="84">
        <v>0.14633400059322965</v>
      </c>
      <c r="AY100" s="84">
        <v>0.15604966444776869</v>
      </c>
      <c r="AZ100" s="84">
        <v>0.11373113447903482</v>
      </c>
      <c r="BA100" s="84">
        <v>0.15748190890332014</v>
      </c>
      <c r="BB100" s="84">
        <v>0.16828734978710691</v>
      </c>
      <c r="BC100" s="84">
        <v>0.14479111644432985</v>
      </c>
      <c r="BD100" s="84">
        <v>0.1572610827024763</v>
      </c>
      <c r="BE100" s="84">
        <v>0.15301506544506704</v>
      </c>
      <c r="BF100" s="84">
        <v>0.23832413424449972</v>
      </c>
      <c r="BG100" s="84">
        <v>0.27598585582358193</v>
      </c>
      <c r="BH100" s="84">
        <v>0.35200723406214718</v>
      </c>
      <c r="BI100" s="84">
        <v>0.39053314321800814</v>
      </c>
      <c r="BJ100" s="84">
        <v>0.38101567987716112</v>
      </c>
      <c r="BK100" s="84">
        <v>0.52572960705526905</v>
      </c>
      <c r="BL100" s="84">
        <v>8.7772630064923307E-2</v>
      </c>
      <c r="BM100" s="84">
        <v>0.10005711158767339</v>
      </c>
      <c r="BN100" s="84">
        <v>9.32408102511042E-2</v>
      </c>
      <c r="BO100" s="84">
        <v>0.1046685394849769</v>
      </c>
      <c r="BP100" s="84">
        <v>9.1409171065649275E-2</v>
      </c>
      <c r="BQ100" s="84">
        <v>1.9414923007822882E-2</v>
      </c>
      <c r="BR100" s="84">
        <v>5.1043826329342901E-2</v>
      </c>
      <c r="BS100" s="84">
        <v>8.2988289994890385E-2</v>
      </c>
      <c r="BT100" s="84">
        <v>0.13015041829617724</v>
      </c>
      <c r="BU100" s="84">
        <v>0.13891415174972122</v>
      </c>
      <c r="BV100" s="84">
        <v>0.19183001868619964</v>
      </c>
      <c r="BW100" s="84">
        <v>0.3560939048730416</v>
      </c>
      <c r="BX100" s="84">
        <v>0.16132315713056755</v>
      </c>
      <c r="BY100" s="84">
        <v>0.22794724883237927</v>
      </c>
      <c r="BZ100" s="84">
        <v>0.23646284000960938</v>
      </c>
      <c r="CA100" s="84">
        <v>0.23751226695806404</v>
      </c>
      <c r="CB100" s="84">
        <v>0.23751226695806404</v>
      </c>
      <c r="CC100" s="84">
        <v>0.23751226695806404</v>
      </c>
      <c r="CD100" s="84">
        <v>0.23751226695806404</v>
      </c>
      <c r="CE100" s="84">
        <v>0.23751226695806404</v>
      </c>
      <c r="CF100" s="84">
        <v>0.23751226695806404</v>
      </c>
      <c r="CG100" s="84">
        <v>0.23751226695806404</v>
      </c>
      <c r="CH100" s="84">
        <v>0.23751226695806404</v>
      </c>
      <c r="CI100" s="84">
        <v>0.44207012209687346</v>
      </c>
      <c r="CJ100" s="84">
        <v>0.11766402413477017</v>
      </c>
      <c r="CK100" s="84">
        <v>0.2014307659141672</v>
      </c>
      <c r="CL100" s="84">
        <v>0.13881336680787615</v>
      </c>
      <c r="CM100" s="84">
        <v>0.23563847710693042</v>
      </c>
      <c r="CN100" s="84">
        <v>0.23386092024199723</v>
      </c>
      <c r="CO100" s="84">
        <v>0.23849131595915973</v>
      </c>
      <c r="CP100" s="84">
        <v>0.51763174085966401</v>
      </c>
      <c r="CQ100" s="84">
        <v>0.44882023011614458</v>
      </c>
      <c r="CR100" s="84">
        <v>0.46331314331786544</v>
      </c>
      <c r="CS100" s="84">
        <v>0.57340465856587897</v>
      </c>
      <c r="CT100" s="84">
        <v>0.67339557239077452</v>
      </c>
      <c r="CU100" s="84">
        <v>0.79583892446346338</v>
      </c>
      <c r="CV100" s="84">
        <v>8.1457321240252289E-2</v>
      </c>
      <c r="CW100" s="84">
        <v>0.11257986796447428</v>
      </c>
      <c r="CX100" s="84">
        <v>0.18794699273829507</v>
      </c>
      <c r="CY100" s="84">
        <v>0.2159069279242154</v>
      </c>
      <c r="CZ100" s="84">
        <v>0.23414266631728764</v>
      </c>
      <c r="DA100" s="84">
        <v>0.32186588941545935</v>
      </c>
      <c r="DB100" s="84">
        <v>0.66667309650462192</v>
      </c>
      <c r="DC100" s="84">
        <v>0.74232910338336677</v>
      </c>
      <c r="DD100" s="84">
        <v>0.8252243953201468</v>
      </c>
      <c r="DE100" s="84">
        <v>1.0093712952228189</v>
      </c>
      <c r="DF100" s="84">
        <v>1.222156048809659</v>
      </c>
      <c r="DG100" s="84">
        <v>1.4541172309765003</v>
      </c>
      <c r="DH100" s="84">
        <v>0.16651696903547331</v>
      </c>
      <c r="DI100" s="84">
        <v>0.21141528396436149</v>
      </c>
      <c r="DJ100" s="84">
        <v>0.21443136416695574</v>
      </c>
      <c r="DK100" s="84">
        <v>0.23026853678830861</v>
      </c>
      <c r="DL100" s="84">
        <v>0.41419024631226886</v>
      </c>
      <c r="DM100" s="84">
        <v>0.56513996065990968</v>
      </c>
      <c r="DN100" s="84">
        <v>0.80777909274661774</v>
      </c>
      <c r="DO100" s="84">
        <v>0.74800100859352558</v>
      </c>
      <c r="DP100" s="84">
        <v>0.94152878086705627</v>
      </c>
      <c r="DQ100" s="84">
        <v>1.1164360219047955</v>
      </c>
      <c r="DR100" s="84">
        <v>1.3548439072305913</v>
      </c>
      <c r="DS100" s="84">
        <v>1.6915455345658881</v>
      </c>
      <c r="DT100" s="84">
        <v>0.56189468924628905</v>
      </c>
      <c r="DU100" s="84">
        <v>0.64098052049692589</v>
      </c>
    </row>
    <row r="101" spans="1:125" s="35" customFormat="1" ht="15" customHeight="1" x14ac:dyDescent="0.2">
      <c r="A101" s="69">
        <v>3</v>
      </c>
      <c r="B101" s="70">
        <v>751000</v>
      </c>
      <c r="C101" s="33" t="s">
        <v>97</v>
      </c>
      <c r="D101" s="71">
        <v>0</v>
      </c>
      <c r="E101" s="71">
        <v>1.5148047714367729E-2</v>
      </c>
      <c r="F101" s="71">
        <v>6.2037712904255304E-2</v>
      </c>
      <c r="G101" s="71">
        <v>4.0613066790140984E-2</v>
      </c>
      <c r="H101" s="71">
        <v>8.9431922940544695E-2</v>
      </c>
      <c r="I101" s="71">
        <v>0.16818958919977312</v>
      </c>
      <c r="J101" s="71">
        <v>0.1836507706174102</v>
      </c>
      <c r="K101" s="71">
        <v>7.7293904426767979E-2</v>
      </c>
      <c r="L101" s="71">
        <v>0.12922331847119528</v>
      </c>
      <c r="M101" s="71">
        <v>0.12208983911135318</v>
      </c>
      <c r="N101" s="71">
        <v>0.12312543376402707</v>
      </c>
      <c r="O101" s="71">
        <v>0.25787246652714924</v>
      </c>
      <c r="P101" s="71">
        <v>0.24576814045194983</v>
      </c>
      <c r="Q101" s="71">
        <v>0.2257413460274309</v>
      </c>
      <c r="R101" s="71">
        <v>0.11671173692697301</v>
      </c>
      <c r="S101" s="71">
        <v>-5.4498328355952141E-2</v>
      </c>
      <c r="T101" s="71">
        <v>-9.5117108489232161E-3</v>
      </c>
      <c r="U101" s="71">
        <v>-5.7216782586750781E-2</v>
      </c>
      <c r="V101" s="71">
        <v>1.9284410044510425E-2</v>
      </c>
      <c r="W101" s="71">
        <v>8.3530529449576507E-2</v>
      </c>
      <c r="X101" s="71">
        <v>2.2968232046961523E-2</v>
      </c>
      <c r="Y101" s="71">
        <v>0.17386452608631453</v>
      </c>
      <c r="Z101" s="71">
        <v>0.24254772235375865</v>
      </c>
      <c r="AA101" s="71">
        <v>0.35380360551258039</v>
      </c>
      <c r="AB101" s="71">
        <v>9.0654088618124185E-2</v>
      </c>
      <c r="AC101" s="71">
        <v>5.2041254749813914E-2</v>
      </c>
      <c r="AD101" s="71">
        <v>-4.8070364589822168E-2</v>
      </c>
      <c r="AE101" s="71">
        <v>-1.8969715032087775E-3</v>
      </c>
      <c r="AF101" s="71">
        <v>-2.2782625904906206E-2</v>
      </c>
      <c r="AG101" s="71">
        <v>-2.7124986301259923E-2</v>
      </c>
      <c r="AH101" s="71">
        <v>4.8960675347759608E-2</v>
      </c>
      <c r="AI101" s="71">
        <v>7.2450857019053849E-2</v>
      </c>
      <c r="AJ101" s="71">
        <v>9.1281150843473657E-2</v>
      </c>
      <c r="AK101" s="71">
        <v>8.6391619766479799E-2</v>
      </c>
      <c r="AL101" s="71">
        <v>7.3331382715699389E-2</v>
      </c>
      <c r="AM101" s="71">
        <v>0.16911487436682471</v>
      </c>
      <c r="AN101" s="71">
        <v>5.2034562600656642E-2</v>
      </c>
      <c r="AO101" s="71">
        <v>8.5290786239192951E-2</v>
      </c>
      <c r="AP101" s="71">
        <v>0.11466335092141366</v>
      </c>
      <c r="AQ101" s="71">
        <v>7.6068893476846533E-2</v>
      </c>
      <c r="AR101" s="71">
        <v>6.0057492482440189E-2</v>
      </c>
      <c r="AS101" s="71">
        <v>4.3854938963910461E-2</v>
      </c>
      <c r="AT101" s="71">
        <v>0.14767254669819918</v>
      </c>
      <c r="AU101" s="71">
        <v>0.14498350053953368</v>
      </c>
      <c r="AV101" s="85">
        <v>6.7790093990319544E-2</v>
      </c>
      <c r="AW101" s="85">
        <v>0.13515356424604996</v>
      </c>
      <c r="AX101" s="85">
        <v>0.11191434049897997</v>
      </c>
      <c r="AY101" s="85">
        <v>0.13294421468477391</v>
      </c>
      <c r="AZ101" s="85">
        <v>0.20973714662346588</v>
      </c>
      <c r="BA101" s="85">
        <v>0.20146486910795947</v>
      </c>
      <c r="BB101" s="85">
        <v>0.17326348852348517</v>
      </c>
      <c r="BC101" s="85">
        <v>0.11481244479644692</v>
      </c>
      <c r="BD101" s="85">
        <v>0.10762420888094981</v>
      </c>
      <c r="BE101" s="85">
        <v>0.10762420888094981</v>
      </c>
      <c r="BF101" s="85">
        <v>0.29989809205645179</v>
      </c>
      <c r="BG101" s="85">
        <v>0.19927346606139351</v>
      </c>
      <c r="BH101" s="85">
        <v>0.23769470369389012</v>
      </c>
      <c r="BI101" s="85">
        <v>0.29567262736012601</v>
      </c>
      <c r="BJ101" s="85">
        <v>0.27219124537101425</v>
      </c>
      <c r="BK101" s="85">
        <v>0.31117191957643686</v>
      </c>
      <c r="BL101" s="85">
        <v>0.14021627361171252</v>
      </c>
      <c r="BM101" s="85">
        <v>0.11148360283761205</v>
      </c>
      <c r="BN101" s="85">
        <v>9.3978219742460345E-2</v>
      </c>
      <c r="BO101" s="85">
        <v>6.0540812389976884E-2</v>
      </c>
      <c r="BP101" s="85">
        <v>1.5268295592112624E-2</v>
      </c>
      <c r="BQ101" s="85">
        <v>3.3461030967320671E-2</v>
      </c>
      <c r="BR101" s="85">
        <v>2.7967339324069806E-2</v>
      </c>
      <c r="BS101" s="85">
        <v>3.1357516328696988E-2</v>
      </c>
      <c r="BT101" s="85">
        <v>0.12349627840259769</v>
      </c>
      <c r="BU101" s="85">
        <v>0.12306288707706803</v>
      </c>
      <c r="BV101" s="85">
        <v>0.12962925398759384</v>
      </c>
      <c r="BW101" s="85">
        <v>0.13049623383290143</v>
      </c>
      <c r="BX101" s="85">
        <v>0.34234121645738846</v>
      </c>
      <c r="BY101" s="85">
        <v>0.47316658753047958</v>
      </c>
      <c r="BZ101" s="85">
        <v>0.39877872913309242</v>
      </c>
      <c r="CA101" s="85">
        <v>0.39877872913309242</v>
      </c>
      <c r="CB101" s="85">
        <v>0.39877872913309242</v>
      </c>
      <c r="CC101" s="85">
        <v>0.39877872913309242</v>
      </c>
      <c r="CD101" s="85">
        <v>0.39877872913309242</v>
      </c>
      <c r="CE101" s="85">
        <v>0.39877872913309242</v>
      </c>
      <c r="CF101" s="85">
        <v>0.39877872913309242</v>
      </c>
      <c r="CG101" s="85">
        <v>0.39877872913309242</v>
      </c>
      <c r="CH101" s="85">
        <v>0.39877872913309242</v>
      </c>
      <c r="CI101" s="85">
        <v>0.55306245049669278</v>
      </c>
      <c r="CJ101" s="85">
        <v>0.18138594113626128</v>
      </c>
      <c r="CK101" s="85">
        <v>0.41519796327898661</v>
      </c>
      <c r="CL101" s="85">
        <v>0.22906242309286662</v>
      </c>
      <c r="CM101" s="85">
        <v>0.34868324997489641</v>
      </c>
      <c r="CN101" s="85">
        <v>0.32107817573504316</v>
      </c>
      <c r="CO101" s="85">
        <v>0.32107817573504316</v>
      </c>
      <c r="CP101" s="85">
        <v>0.75668908297789583</v>
      </c>
      <c r="CQ101" s="85">
        <v>0.49992086352510712</v>
      </c>
      <c r="CR101" s="85">
        <v>0.50469108072921531</v>
      </c>
      <c r="CS101" s="85">
        <v>0.54752174894730654</v>
      </c>
      <c r="CT101" s="85">
        <v>0.52647215476268538</v>
      </c>
      <c r="CU101" s="85">
        <v>0.55553632397063613</v>
      </c>
      <c r="CV101" s="85">
        <v>0.31573024099783886</v>
      </c>
      <c r="CW101" s="85">
        <v>0.33803386146776182</v>
      </c>
      <c r="CX101" s="85">
        <v>0.56424807754374617</v>
      </c>
      <c r="CY101" s="85">
        <v>0.45320745758459768</v>
      </c>
      <c r="CZ101" s="85">
        <v>0.53423177426194268</v>
      </c>
      <c r="DA101" s="85">
        <v>0.67294929111543844</v>
      </c>
      <c r="DB101" s="85">
        <v>1.5099873584740418</v>
      </c>
      <c r="DC101" s="85">
        <v>1.6006997343311387</v>
      </c>
      <c r="DD101" s="85">
        <v>1.8208704017069941</v>
      </c>
      <c r="DE101" s="85">
        <v>2.1786189991407863</v>
      </c>
      <c r="DF101" s="85">
        <v>2.2977332751891453</v>
      </c>
      <c r="DG101" s="85">
        <v>2.7209135666540414</v>
      </c>
      <c r="DH101" s="85">
        <v>0.33440457177210892</v>
      </c>
      <c r="DI101" s="85">
        <v>0.36944720726717883</v>
      </c>
      <c r="DJ101" s="85">
        <v>0.28638834516838085</v>
      </c>
      <c r="DK101" s="85">
        <v>0.29783973726703072</v>
      </c>
      <c r="DL101" s="85">
        <v>0.54670123697977213</v>
      </c>
      <c r="DM101" s="85">
        <v>0.64426387536332208</v>
      </c>
      <c r="DN101" s="85">
        <v>1.0128900317216192</v>
      </c>
      <c r="DO101" s="85">
        <v>0.77255039775289336</v>
      </c>
      <c r="DP101" s="85">
        <v>0.93758023853815131</v>
      </c>
      <c r="DQ101" s="85">
        <v>1.174526563618691</v>
      </c>
      <c r="DR101" s="85">
        <v>1.4166058128276235</v>
      </c>
      <c r="DS101" s="85">
        <v>1.7301530197477475</v>
      </c>
      <c r="DT101" s="85">
        <v>0.55496080216242505</v>
      </c>
      <c r="DU101" s="85">
        <v>0.57779015017321855</v>
      </c>
    </row>
    <row r="102" spans="1:125" s="35" customFormat="1" ht="15" customHeight="1" x14ac:dyDescent="0.2">
      <c r="A102" s="69">
        <v>3</v>
      </c>
      <c r="B102" s="70">
        <v>752000</v>
      </c>
      <c r="C102" s="33" t="s">
        <v>98</v>
      </c>
      <c r="D102" s="71">
        <v>0</v>
      </c>
      <c r="E102" s="71">
        <v>4.1075408398187907E-2</v>
      </c>
      <c r="F102" s="71">
        <v>5.6016908776560737E-2</v>
      </c>
      <c r="G102" s="71">
        <v>0.16458396382998219</v>
      </c>
      <c r="H102" s="71">
        <v>0.15151948904607337</v>
      </c>
      <c r="I102" s="71">
        <v>0.12105605512299356</v>
      </c>
      <c r="J102" s="71">
        <v>0.12105605512299356</v>
      </c>
      <c r="K102" s="71">
        <v>0.23273010831011143</v>
      </c>
      <c r="L102" s="71">
        <v>0.32189224438335806</v>
      </c>
      <c r="M102" s="71">
        <v>0.22944779729192755</v>
      </c>
      <c r="N102" s="71">
        <v>0.24843140128220931</v>
      </c>
      <c r="O102" s="71">
        <v>0.2789508378944543</v>
      </c>
      <c r="P102" s="71">
        <v>-3.9410074324883859E-2</v>
      </c>
      <c r="Q102" s="71">
        <v>-3.0332821582340297E-2</v>
      </c>
      <c r="R102" s="71">
        <v>-6.2832610818990275E-3</v>
      </c>
      <c r="S102" s="71">
        <v>2.2872065450991741E-2</v>
      </c>
      <c r="T102" s="71">
        <v>-3.3174842304073415E-4</v>
      </c>
      <c r="U102" s="71">
        <v>-3.8976880808437864E-3</v>
      </c>
      <c r="V102" s="71">
        <v>6.8669545725248415E-3</v>
      </c>
      <c r="W102" s="71">
        <v>2.5577332253219121E-2</v>
      </c>
      <c r="X102" s="71">
        <v>4.5319867205833031E-2</v>
      </c>
      <c r="Y102" s="71">
        <v>4.5319867205833031E-2</v>
      </c>
      <c r="Z102" s="71">
        <v>6.9046601424520126E-2</v>
      </c>
      <c r="AA102" s="71">
        <v>7.6111935199375091E-2</v>
      </c>
      <c r="AB102" s="71">
        <v>2.8835641333285755E-2</v>
      </c>
      <c r="AC102" s="71">
        <v>8.9594513812170984E-2</v>
      </c>
      <c r="AD102" s="71">
        <v>0.11703442446886614</v>
      </c>
      <c r="AE102" s="71">
        <v>0.1157092155569639</v>
      </c>
      <c r="AF102" s="71">
        <v>0.10725309263060367</v>
      </c>
      <c r="AG102" s="71">
        <v>0.14055578210565511</v>
      </c>
      <c r="AH102" s="71">
        <v>0.13398740606836634</v>
      </c>
      <c r="AI102" s="71">
        <v>0.1975998639198262</v>
      </c>
      <c r="AJ102" s="71">
        <v>0.20293666208701566</v>
      </c>
      <c r="AK102" s="71">
        <v>0.18715643473708377</v>
      </c>
      <c r="AL102" s="71">
        <v>0.19531782452772872</v>
      </c>
      <c r="AM102" s="71">
        <v>0.21191107963098954</v>
      </c>
      <c r="AN102" s="71">
        <v>4.5003340871614395E-3</v>
      </c>
      <c r="AO102" s="71">
        <v>1.4897840448571786E-2</v>
      </c>
      <c r="AP102" s="71">
        <v>1.9263025553097224E-2</v>
      </c>
      <c r="AQ102" s="71">
        <v>7.7342990190938377E-3</v>
      </c>
      <c r="AR102" s="71">
        <v>3.0666381209075277E-2</v>
      </c>
      <c r="AS102" s="71">
        <v>2.9301578283235985E-2</v>
      </c>
      <c r="AT102" s="71">
        <v>8.695633245386003E-2</v>
      </c>
      <c r="AU102" s="71">
        <v>0.1135959160960911</v>
      </c>
      <c r="AV102" s="85">
        <v>0.13508399177221575</v>
      </c>
      <c r="AW102" s="85">
        <v>0.15647917777595954</v>
      </c>
      <c r="AX102" s="85">
        <v>0.16469415994634007</v>
      </c>
      <c r="AY102" s="85">
        <v>0.16766336764069178</v>
      </c>
      <c r="AZ102" s="85">
        <v>8.9136321333936008E-2</v>
      </c>
      <c r="BA102" s="85">
        <v>0.33725720436564499</v>
      </c>
      <c r="BB102" s="85">
        <v>0.34568334510036802</v>
      </c>
      <c r="BC102" s="85">
        <v>0.35978100601780816</v>
      </c>
      <c r="BD102" s="85">
        <v>0.3737598768912842</v>
      </c>
      <c r="BE102" s="85">
        <v>0.37187815593681783</v>
      </c>
      <c r="BF102" s="85">
        <v>0.45620738522815829</v>
      </c>
      <c r="BG102" s="85">
        <v>0.46342039074935193</v>
      </c>
      <c r="BH102" s="85">
        <v>0.48325630941118525</v>
      </c>
      <c r="BI102" s="85">
        <v>0.51724874324089765</v>
      </c>
      <c r="BJ102" s="85">
        <v>0.53321125351973309</v>
      </c>
      <c r="BK102" s="85">
        <v>0.52790902345235047</v>
      </c>
      <c r="BL102" s="85">
        <v>-2.2578085205079423E-3</v>
      </c>
      <c r="BM102" s="85">
        <v>8.0419444844527233E-2</v>
      </c>
      <c r="BN102" s="85">
        <v>9.3938955337482311E-2</v>
      </c>
      <c r="BO102" s="85">
        <v>0.16783639694186303</v>
      </c>
      <c r="BP102" s="85">
        <v>0.23175225282468381</v>
      </c>
      <c r="BQ102" s="85">
        <v>0.19394283801184753</v>
      </c>
      <c r="BR102" s="85">
        <v>0.21733648010607443</v>
      </c>
      <c r="BS102" s="85">
        <v>0.2511749045865439</v>
      </c>
      <c r="BT102" s="85">
        <v>0.28088026947586475</v>
      </c>
      <c r="BU102" s="85">
        <v>0.26689408946466853</v>
      </c>
      <c r="BV102" s="85">
        <v>0.28577953891772001</v>
      </c>
      <c r="BW102" s="85">
        <v>0.28439726246620944</v>
      </c>
      <c r="BX102" s="85">
        <v>-2.1910080820454314E-2</v>
      </c>
      <c r="BY102" s="85">
        <v>1.9556670347644634E-3</v>
      </c>
      <c r="BZ102" s="85">
        <v>0.10688526764853834</v>
      </c>
      <c r="CA102" s="85">
        <v>0.11328565917858979</v>
      </c>
      <c r="CB102" s="85">
        <v>0.11328565917858979</v>
      </c>
      <c r="CC102" s="85">
        <v>0.11328565917858979</v>
      </c>
      <c r="CD102" s="85">
        <v>0.11328565917858979</v>
      </c>
      <c r="CE102" s="85">
        <v>0.11328565917858979</v>
      </c>
      <c r="CF102" s="85">
        <v>0.11328565917858979</v>
      </c>
      <c r="CG102" s="85">
        <v>0.11328565917858979</v>
      </c>
      <c r="CH102" s="85">
        <v>0.11328565917858979</v>
      </c>
      <c r="CI102" s="85">
        <v>0.23635611392992972</v>
      </c>
      <c r="CJ102" s="85">
        <v>0.18750106746267825</v>
      </c>
      <c r="CK102" s="85">
        <v>0.21207100436857207</v>
      </c>
      <c r="CL102" s="85">
        <v>0.20021659438516504</v>
      </c>
      <c r="CM102" s="85">
        <v>0.1549736590318942</v>
      </c>
      <c r="CN102" s="85">
        <v>0.13567902154216438</v>
      </c>
      <c r="CO102" s="85">
        <v>9.5998894261889234E-2</v>
      </c>
      <c r="CP102" s="85">
        <v>9.5308926708511432E-2</v>
      </c>
      <c r="CQ102" s="85">
        <v>0.21536173354071853</v>
      </c>
      <c r="CR102" s="85">
        <v>0.25417776468491704</v>
      </c>
      <c r="CS102" s="85">
        <v>0.1949841987590879</v>
      </c>
      <c r="CT102" s="85">
        <v>0.36111539429489059</v>
      </c>
      <c r="CU102" s="85">
        <v>0.52101381465564267</v>
      </c>
      <c r="CV102" s="85">
        <v>-1.5201320134217156E-3</v>
      </c>
      <c r="CW102" s="85">
        <v>3.2644839832620454E-2</v>
      </c>
      <c r="CX102" s="85">
        <v>8.7408694085776339E-2</v>
      </c>
      <c r="CY102" s="85">
        <v>0.13628100456917336</v>
      </c>
      <c r="CZ102" s="85">
        <v>0.24835273974218874</v>
      </c>
      <c r="DA102" s="85">
        <v>0.30685785035505031</v>
      </c>
      <c r="DB102" s="85">
        <v>0.48193311529354554</v>
      </c>
      <c r="DC102" s="85">
        <v>0.77145892651617309</v>
      </c>
      <c r="DD102" s="85">
        <v>0.85725860760726946</v>
      </c>
      <c r="DE102" s="85">
        <v>0.99641027657066727</v>
      </c>
      <c r="DF102" s="85">
        <v>1.0758902622696254</v>
      </c>
      <c r="DG102" s="85">
        <v>1.2346575163986286</v>
      </c>
      <c r="DH102" s="85">
        <v>8.880587314075461E-2</v>
      </c>
      <c r="DI102" s="85">
        <v>0.20703198547944401</v>
      </c>
      <c r="DJ102" s="85">
        <v>0.47438673755397787</v>
      </c>
      <c r="DK102" s="85">
        <v>0.53612407786470895</v>
      </c>
      <c r="DL102" s="85">
        <v>0.83198622961538171</v>
      </c>
      <c r="DM102" s="85">
        <v>1.175406787704369</v>
      </c>
      <c r="DN102" s="85">
        <v>1.2652637134735296</v>
      </c>
      <c r="DO102" s="85">
        <v>1.5095118264911278</v>
      </c>
      <c r="DP102" s="85">
        <v>1.6124505224817272</v>
      </c>
      <c r="DQ102" s="85">
        <v>1.6634645164694932</v>
      </c>
      <c r="DR102" s="85">
        <v>2.010172053888108</v>
      </c>
      <c r="DS102" s="85">
        <v>2.2223863663474877</v>
      </c>
      <c r="DT102" s="85">
        <v>0.14266416010390826</v>
      </c>
      <c r="DU102" s="85">
        <v>0.31037442233145174</v>
      </c>
    </row>
    <row r="103" spans="1:125" s="35" customFormat="1" ht="15" customHeight="1" x14ac:dyDescent="0.2">
      <c r="A103" s="69">
        <v>3</v>
      </c>
      <c r="B103" s="70">
        <v>753000</v>
      </c>
      <c r="C103" s="33" t="s">
        <v>99</v>
      </c>
      <c r="D103" s="71">
        <v>4.3186403141510565E-2</v>
      </c>
      <c r="E103" s="71">
        <v>4.3206652897156417E-2</v>
      </c>
      <c r="F103" s="71">
        <v>2.4841394573829501E-2</v>
      </c>
      <c r="G103" s="71">
        <v>4.8121463164833456E-2</v>
      </c>
      <c r="H103" s="71">
        <v>3.8444501282668408E-2</v>
      </c>
      <c r="I103" s="71">
        <v>6.9361821832696791E-2</v>
      </c>
      <c r="J103" s="71">
        <v>8.8840072745976606E-2</v>
      </c>
      <c r="K103" s="71">
        <v>0.20049239804746177</v>
      </c>
      <c r="L103" s="71">
        <v>0.20384650139504901</v>
      </c>
      <c r="M103" s="71">
        <v>0.2007365227580753</v>
      </c>
      <c r="N103" s="71">
        <v>0.20673977814242339</v>
      </c>
      <c r="O103" s="71">
        <v>0.44880208438546543</v>
      </c>
      <c r="P103" s="71">
        <v>1.6335548873493977E-2</v>
      </c>
      <c r="Q103" s="71">
        <v>-9.8239084274532429E-2</v>
      </c>
      <c r="R103" s="71">
        <v>-1.0373230837483094E-2</v>
      </c>
      <c r="S103" s="71">
        <v>-5.6535945865894721E-2</v>
      </c>
      <c r="T103" s="71">
        <v>-5.4732336958638772E-2</v>
      </c>
      <c r="U103" s="71">
        <v>8.1963623526613238E-2</v>
      </c>
      <c r="V103" s="71">
        <v>7.7531302876516772E-2</v>
      </c>
      <c r="W103" s="71">
        <v>8.1040139385385679E-2</v>
      </c>
      <c r="X103" s="71">
        <v>0.13623422230804993</v>
      </c>
      <c r="Y103" s="71">
        <v>0.14538182960610357</v>
      </c>
      <c r="Z103" s="71">
        <v>0.14597049285035357</v>
      </c>
      <c r="AA103" s="71">
        <v>0.20899567359772342</v>
      </c>
      <c r="AB103" s="71">
        <v>9.1065102206127069E-3</v>
      </c>
      <c r="AC103" s="71">
        <v>1.3630540486610387E-2</v>
      </c>
      <c r="AD103" s="71">
        <v>-2.0082042930302801E-4</v>
      </c>
      <c r="AE103" s="71">
        <v>-0.10291115706870968</v>
      </c>
      <c r="AF103" s="71">
        <v>-3.7065229956415036E-2</v>
      </c>
      <c r="AG103" s="71">
        <v>-5.0584303370155848E-2</v>
      </c>
      <c r="AH103" s="71">
        <v>-3.1360891180179817E-2</v>
      </c>
      <c r="AI103" s="71">
        <v>0.22759831711792522</v>
      </c>
      <c r="AJ103" s="71">
        <v>0.23195894228242864</v>
      </c>
      <c r="AK103" s="71">
        <v>0.24549206515609145</v>
      </c>
      <c r="AL103" s="71">
        <v>0.25598561909271922</v>
      </c>
      <c r="AM103" s="71">
        <v>0.29393828593963334</v>
      </c>
      <c r="AN103" s="71">
        <v>3.812596493457221E-2</v>
      </c>
      <c r="AO103" s="71">
        <v>6.3812507560978782E-2</v>
      </c>
      <c r="AP103" s="71">
        <v>6.9005528103470049E-2</v>
      </c>
      <c r="AQ103" s="71">
        <v>7.7661154980924296E-2</v>
      </c>
      <c r="AR103" s="71">
        <v>6.6076417853374814E-2</v>
      </c>
      <c r="AS103" s="71">
        <v>8.1635060805696824E-2</v>
      </c>
      <c r="AT103" s="71">
        <v>9.05628103322631E-2</v>
      </c>
      <c r="AU103" s="71">
        <v>0.10780662211639958</v>
      </c>
      <c r="AV103" s="85">
        <v>0.11164205451664633</v>
      </c>
      <c r="AW103" s="85">
        <v>0.11117236507775363</v>
      </c>
      <c r="AX103" s="85">
        <v>0.17710763040101152</v>
      </c>
      <c r="AY103" s="85">
        <v>0.1770201782253249</v>
      </c>
      <c r="AZ103" s="85">
        <v>2.0167629380375862E-2</v>
      </c>
      <c r="BA103" s="85">
        <v>3.1318751896660446E-2</v>
      </c>
      <c r="BB103" s="85">
        <v>8.5533145664445476E-2</v>
      </c>
      <c r="BC103" s="85">
        <v>8.3615077402948712E-2</v>
      </c>
      <c r="BD103" s="85">
        <v>0.1167810304132102</v>
      </c>
      <c r="BE103" s="85">
        <v>0.10689184867216106</v>
      </c>
      <c r="BF103" s="85">
        <v>7.6436627633207577E-2</v>
      </c>
      <c r="BG103" s="85">
        <v>0.27758953493161043</v>
      </c>
      <c r="BH103" s="85">
        <v>0.41895259720929445</v>
      </c>
      <c r="BI103" s="85">
        <v>0.43832527686014067</v>
      </c>
      <c r="BJ103" s="85">
        <v>0.43286638190649662</v>
      </c>
      <c r="BK103" s="85">
        <v>0.75784461068879394</v>
      </c>
      <c r="BL103" s="85">
        <v>7.9401363947582349E-2</v>
      </c>
      <c r="BM103" s="85">
        <v>9.8241398401514912E-2</v>
      </c>
      <c r="BN103" s="85">
        <v>9.2378743477983027E-2</v>
      </c>
      <c r="BO103" s="85">
        <v>0.11648256378627342</v>
      </c>
      <c r="BP103" s="85">
        <v>9.9912884458957629E-2</v>
      </c>
      <c r="BQ103" s="85">
        <v>-5.810997912666116E-2</v>
      </c>
      <c r="BR103" s="85">
        <v>6.7181407155423312E-3</v>
      </c>
      <c r="BS103" s="85">
        <v>6.1080584425471596E-2</v>
      </c>
      <c r="BT103" s="85">
        <v>7.8416856882554509E-2</v>
      </c>
      <c r="BU103" s="85">
        <v>0.10325442474043744</v>
      </c>
      <c r="BV103" s="85">
        <v>0.20662158612005954</v>
      </c>
      <c r="BW103" s="85">
        <v>0.56605399220671337</v>
      </c>
      <c r="BX103" s="85">
        <v>0.11240124421900832</v>
      </c>
      <c r="BY103" s="85">
        <v>0.1547650493205075</v>
      </c>
      <c r="BZ103" s="85">
        <v>0.18180199911507189</v>
      </c>
      <c r="CA103" s="85">
        <v>0.18180199911507189</v>
      </c>
      <c r="CB103" s="85">
        <v>0.18180199911507189</v>
      </c>
      <c r="CC103" s="85">
        <v>0.18180199911507189</v>
      </c>
      <c r="CD103" s="85">
        <v>0.18180199911507189</v>
      </c>
      <c r="CE103" s="85">
        <v>0.18180199911507189</v>
      </c>
      <c r="CF103" s="85">
        <v>0.18180199911507189</v>
      </c>
      <c r="CG103" s="85">
        <v>0.18180199911507189</v>
      </c>
      <c r="CH103" s="85">
        <v>0.18180199911507189</v>
      </c>
      <c r="CI103" s="85">
        <v>0.44109328323097174</v>
      </c>
      <c r="CJ103" s="85">
        <v>5.8874516284350031E-2</v>
      </c>
      <c r="CK103" s="85">
        <v>6.3848267155704352E-2</v>
      </c>
      <c r="CL103" s="85">
        <v>6.5551886813535853E-2</v>
      </c>
      <c r="CM103" s="85">
        <v>0.18589305960831903</v>
      </c>
      <c r="CN103" s="85">
        <v>0.20506675442020494</v>
      </c>
      <c r="CO103" s="85">
        <v>0.22443205653172837</v>
      </c>
      <c r="CP103" s="85">
        <v>0.47956539568772594</v>
      </c>
      <c r="CQ103" s="85">
        <v>0.47886561197976718</v>
      </c>
      <c r="CR103" s="85">
        <v>0.49300088755292237</v>
      </c>
      <c r="CS103" s="85">
        <v>0.69063224349621821</v>
      </c>
      <c r="CT103" s="85">
        <v>0.84928180225736027</v>
      </c>
      <c r="CU103" s="85">
        <v>1.0205973110245075</v>
      </c>
      <c r="CV103" s="85">
        <v>-1.5568840463402567E-2</v>
      </c>
      <c r="CW103" s="85">
        <v>1.922243330751261E-2</v>
      </c>
      <c r="CX103" s="85">
        <v>2.552568529218191E-2</v>
      </c>
      <c r="CY103" s="85">
        <v>0.11673882435077343</v>
      </c>
      <c r="CZ103" s="85">
        <v>8.5669706624890818E-2</v>
      </c>
      <c r="DA103" s="85">
        <v>0.15451268199213675</v>
      </c>
      <c r="DB103" s="85">
        <v>0.29453241720447254</v>
      </c>
      <c r="DC103" s="85">
        <v>0.31995091959004718</v>
      </c>
      <c r="DD103" s="85">
        <v>0.33564929099969243</v>
      </c>
      <c r="DE103" s="85">
        <v>0.44458681004595269</v>
      </c>
      <c r="DF103" s="85">
        <v>0.72958488149215928</v>
      </c>
      <c r="DG103" s="85">
        <v>0.883448184561473</v>
      </c>
      <c r="DH103" s="85">
        <v>2.4076746262917004E-2</v>
      </c>
      <c r="DI103" s="85">
        <v>6.0959116301564142E-2</v>
      </c>
      <c r="DJ103" s="85">
        <v>8.353570522972098E-2</v>
      </c>
      <c r="DK103" s="85">
        <v>9.2645475394360854E-2</v>
      </c>
      <c r="DL103" s="85">
        <v>0.18765096635608369</v>
      </c>
      <c r="DM103" s="85">
        <v>0.34394093402068293</v>
      </c>
      <c r="DN103" s="85">
        <v>0.50218804880480183</v>
      </c>
      <c r="DO103" s="85">
        <v>0.54309948450517376</v>
      </c>
      <c r="DP103" s="85">
        <v>0.78552264414350881</v>
      </c>
      <c r="DQ103" s="85">
        <v>0.93046230333774682</v>
      </c>
      <c r="DR103" s="85">
        <v>1.1395571573738215</v>
      </c>
      <c r="DS103" s="85">
        <v>1.5281049645365288</v>
      </c>
      <c r="DT103" s="85">
        <v>0.69634063651826805</v>
      </c>
      <c r="DU103" s="85">
        <v>0.8067639253042922</v>
      </c>
    </row>
    <row r="104" spans="1:125" s="24" customFormat="1" ht="15" customHeight="1" x14ac:dyDescent="0.2">
      <c r="A104" s="66">
        <v>1</v>
      </c>
      <c r="B104" s="67">
        <v>800000</v>
      </c>
      <c r="C104" s="25" t="s">
        <v>100</v>
      </c>
      <c r="D104" s="64">
        <v>-5.3874598363823356E-4</v>
      </c>
      <c r="E104" s="64">
        <v>2.0779523201870598E-2</v>
      </c>
      <c r="F104" s="64">
        <v>0.14068381542619757</v>
      </c>
      <c r="G104" s="64">
        <v>0.17317035856079421</v>
      </c>
      <c r="H104" s="64">
        <v>0.19091464401424574</v>
      </c>
      <c r="I104" s="64">
        <v>0.21863408874024226</v>
      </c>
      <c r="J104" s="64">
        <v>0.25644180844953546</v>
      </c>
      <c r="K104" s="64">
        <v>0.30723801069213397</v>
      </c>
      <c r="L104" s="64">
        <v>0.32017444059832711</v>
      </c>
      <c r="M104" s="64">
        <v>0.33774350033996825</v>
      </c>
      <c r="N104" s="64">
        <v>0.34083118677773472</v>
      </c>
      <c r="O104" s="64">
        <v>0.34080739186299636</v>
      </c>
      <c r="P104" s="64">
        <v>3.2454011120515158E-3</v>
      </c>
      <c r="Q104" s="64">
        <v>3.1388549480937389E-2</v>
      </c>
      <c r="R104" s="64">
        <v>0.1090715864927756</v>
      </c>
      <c r="S104" s="64">
        <v>0.17304666851490746</v>
      </c>
      <c r="T104" s="64">
        <v>0.17716525416195061</v>
      </c>
      <c r="U104" s="64">
        <v>0.20040458548788176</v>
      </c>
      <c r="V104" s="64">
        <v>0.24176561093423232</v>
      </c>
      <c r="W104" s="64">
        <v>0.2828412164385754</v>
      </c>
      <c r="X104" s="64">
        <v>0.28532029591762731</v>
      </c>
      <c r="Y104" s="64">
        <v>0.28890576305801785</v>
      </c>
      <c r="Z104" s="64">
        <v>0.29414920314894122</v>
      </c>
      <c r="AA104" s="64">
        <v>0.30529790486445885</v>
      </c>
      <c r="AB104" s="64">
        <v>2.5087458042485355E-3</v>
      </c>
      <c r="AC104" s="64">
        <v>8.6653415221760621E-2</v>
      </c>
      <c r="AD104" s="64">
        <v>0.17345270691616999</v>
      </c>
      <c r="AE104" s="64">
        <v>0.20490639283513556</v>
      </c>
      <c r="AF104" s="64">
        <v>0.27163688481841897</v>
      </c>
      <c r="AG104" s="64">
        <v>0.29587990189726621</v>
      </c>
      <c r="AH104" s="64">
        <v>0.30774232568897197</v>
      </c>
      <c r="AI104" s="64">
        <v>0.3895245330011603</v>
      </c>
      <c r="AJ104" s="64">
        <v>0.40862072823783646</v>
      </c>
      <c r="AK104" s="64">
        <v>0.41341561803727056</v>
      </c>
      <c r="AL104" s="64">
        <v>0.41515224278295126</v>
      </c>
      <c r="AM104" s="64">
        <v>0.41238544605205152</v>
      </c>
      <c r="AN104" s="64">
        <v>6.9819529649017831E-3</v>
      </c>
      <c r="AO104" s="64">
        <v>2.0655081349833404E-2</v>
      </c>
      <c r="AP104" s="64">
        <v>0.1081682785811755</v>
      </c>
      <c r="AQ104" s="64">
        <v>0.13079847737521466</v>
      </c>
      <c r="AR104" s="64">
        <v>0.16458969516554678</v>
      </c>
      <c r="AS104" s="64">
        <v>0.19002261826379918</v>
      </c>
      <c r="AT104" s="64">
        <v>0.19516798075016983</v>
      </c>
      <c r="AU104" s="64">
        <v>0.27177714425468946</v>
      </c>
      <c r="AV104" s="83">
        <v>0.31387487754251286</v>
      </c>
      <c r="AW104" s="83">
        <v>0.31923669946211697</v>
      </c>
      <c r="AX104" s="83">
        <v>0.3313182466815936</v>
      </c>
      <c r="AY104" s="83">
        <v>0.3313944532849924</v>
      </c>
      <c r="AZ104" s="83">
        <v>1.4249601125154054E-2</v>
      </c>
      <c r="BA104" s="83">
        <v>5.28334330527096E-2</v>
      </c>
      <c r="BB104" s="83">
        <v>9.6565725054409857E-2</v>
      </c>
      <c r="BC104" s="83">
        <v>0.12011672370525273</v>
      </c>
      <c r="BD104" s="83">
        <v>0.12753582768692162</v>
      </c>
      <c r="BE104" s="83">
        <v>0.1424330137078238</v>
      </c>
      <c r="BF104" s="83">
        <v>0.17994291823097419</v>
      </c>
      <c r="BG104" s="83">
        <v>0.2437990386342348</v>
      </c>
      <c r="BH104" s="83">
        <v>0.26691374187817751</v>
      </c>
      <c r="BI104" s="83">
        <v>0.30204524512290476</v>
      </c>
      <c r="BJ104" s="83">
        <v>0.32030198701314783</v>
      </c>
      <c r="BK104" s="83">
        <v>0.3206906353299217</v>
      </c>
      <c r="BL104" s="83">
        <v>2.5574969512538459E-3</v>
      </c>
      <c r="BM104" s="83">
        <v>7.7478041581926504E-3</v>
      </c>
      <c r="BN104" s="83">
        <v>0.15636098712104274</v>
      </c>
      <c r="BO104" s="83">
        <v>0.17947542793367766</v>
      </c>
      <c r="BP104" s="83">
        <v>0.21156962479654329</v>
      </c>
      <c r="BQ104" s="83">
        <v>0.22663498320403641</v>
      </c>
      <c r="BR104" s="83">
        <v>0.27743830691747529</v>
      </c>
      <c r="BS104" s="83">
        <v>0.35660595572729026</v>
      </c>
      <c r="BT104" s="83">
        <v>0.37924302432422929</v>
      </c>
      <c r="BU104" s="83">
        <v>0.42477920303137684</v>
      </c>
      <c r="BV104" s="83">
        <v>0.44254878678537324</v>
      </c>
      <c r="BW104" s="83">
        <v>0.45029488678436791</v>
      </c>
      <c r="BX104" s="83">
        <v>1.3514797155611991E-2</v>
      </c>
      <c r="BY104" s="83">
        <v>2.7155112371617163E-2</v>
      </c>
      <c r="BZ104" s="83">
        <v>0.10140146646771608</v>
      </c>
      <c r="CA104" s="83">
        <v>9.9500185257840323E-2</v>
      </c>
      <c r="CB104" s="83">
        <v>0.17785923154116734</v>
      </c>
      <c r="CC104" s="83">
        <v>0.1805588699026166</v>
      </c>
      <c r="CD104" s="83">
        <v>0.18708745118490233</v>
      </c>
      <c r="CE104" s="83">
        <v>0.19155891431037197</v>
      </c>
      <c r="CF104" s="83">
        <v>0.1912074697879711</v>
      </c>
      <c r="CG104" s="83">
        <v>0.20801211990479707</v>
      </c>
      <c r="CH104" s="83">
        <v>0.23355678807602831</v>
      </c>
      <c r="CI104" s="83">
        <v>0.23524938577815391</v>
      </c>
      <c r="CJ104" s="83">
        <v>8.9025738542354294E-3</v>
      </c>
      <c r="CK104" s="83">
        <v>9.8008504729728552E-2</v>
      </c>
      <c r="CL104" s="83">
        <v>0.21878235602174789</v>
      </c>
      <c r="CM104" s="83">
        <v>0.25686354771343023</v>
      </c>
      <c r="CN104" s="83">
        <v>0.26164316368491702</v>
      </c>
      <c r="CO104" s="83">
        <v>0.27761255965950671</v>
      </c>
      <c r="CP104" s="83">
        <v>0.35639235402159786</v>
      </c>
      <c r="CQ104" s="83">
        <v>0.44512183075906964</v>
      </c>
      <c r="CR104" s="83">
        <v>0.47533118786649697</v>
      </c>
      <c r="CS104" s="83">
        <v>0.48551842538738943</v>
      </c>
      <c r="CT104" s="83">
        <v>0.51376405530295877</v>
      </c>
      <c r="CU104" s="83">
        <v>0.51823703432294055</v>
      </c>
      <c r="CV104" s="83">
        <v>1.0112457222135607E-2</v>
      </c>
      <c r="CW104" s="83">
        <v>1.3705920489651247E-2</v>
      </c>
      <c r="CX104" s="83">
        <v>0.21030197519868232</v>
      </c>
      <c r="CY104" s="83">
        <v>0.26802191082966709</v>
      </c>
      <c r="CZ104" s="83">
        <v>0.32495372158683455</v>
      </c>
      <c r="DA104" s="83">
        <v>0.37627601058849414</v>
      </c>
      <c r="DB104" s="83">
        <v>0.49167413919192882</v>
      </c>
      <c r="DC104" s="83">
        <v>0.60141160692888818</v>
      </c>
      <c r="DD104" s="83">
        <v>0.63357378591803415</v>
      </c>
      <c r="DE104" s="83">
        <v>0.7276977535383029</v>
      </c>
      <c r="DF104" s="83">
        <v>0.79844496214910188</v>
      </c>
      <c r="DG104" s="83">
        <v>0.85470026843342883</v>
      </c>
      <c r="DH104" s="83">
        <v>2.8281953364487133E-2</v>
      </c>
      <c r="DI104" s="83">
        <v>6.0510349757134874E-2</v>
      </c>
      <c r="DJ104" s="83">
        <v>0.35110658549494111</v>
      </c>
      <c r="DK104" s="83">
        <v>0.410093139717425</v>
      </c>
      <c r="DL104" s="83">
        <v>0.58183213866206995</v>
      </c>
      <c r="DM104" s="83">
        <v>0.72354736838897549</v>
      </c>
      <c r="DN104" s="83">
        <v>0.79552622233627646</v>
      </c>
      <c r="DO104" s="83">
        <v>0.89042257047891904</v>
      </c>
      <c r="DP104" s="83">
        <v>1.1445448075426237</v>
      </c>
      <c r="DQ104" s="83">
        <v>1.422211266055216</v>
      </c>
      <c r="DR104" s="83">
        <v>1.6022826139362141</v>
      </c>
      <c r="DS104" s="83">
        <v>1.9047837442923878</v>
      </c>
      <c r="DT104" s="83">
        <v>6.5561947468236514E-2</v>
      </c>
      <c r="DU104" s="83">
        <v>9.5664577362089442E-2</v>
      </c>
    </row>
    <row r="105" spans="1:125" s="24" customFormat="1" ht="15" customHeight="1" x14ac:dyDescent="0.2">
      <c r="A105" s="66">
        <v>2</v>
      </c>
      <c r="B105" s="68">
        <v>810000</v>
      </c>
      <c r="C105" s="27" t="s">
        <v>101</v>
      </c>
      <c r="D105" s="65">
        <v>-1.5560169052439843E-3</v>
      </c>
      <c r="E105" s="65">
        <v>4.8264071539467768E-3</v>
      </c>
      <c r="F105" s="65">
        <v>0.13380720616227171</v>
      </c>
      <c r="G105" s="65">
        <v>0.16675606623744232</v>
      </c>
      <c r="H105" s="65">
        <v>0.18446959694063403</v>
      </c>
      <c r="I105" s="65">
        <v>0.21510077253487703</v>
      </c>
      <c r="J105" s="65">
        <v>0.25391932476306689</v>
      </c>
      <c r="K105" s="65">
        <v>0.30911916580631615</v>
      </c>
      <c r="L105" s="65">
        <v>0.32249312735030955</v>
      </c>
      <c r="M105" s="65">
        <v>0.33322323124568065</v>
      </c>
      <c r="N105" s="65">
        <v>0.33642694906784065</v>
      </c>
      <c r="O105" s="65">
        <v>0.33642694906784065</v>
      </c>
      <c r="P105" s="65">
        <v>-3.204408187413077E-3</v>
      </c>
      <c r="Q105" s="65">
        <v>1.8508793002530277E-2</v>
      </c>
      <c r="R105" s="65">
        <v>9.9146428751715865E-2</v>
      </c>
      <c r="S105" s="65">
        <v>0.17067319399115544</v>
      </c>
      <c r="T105" s="65">
        <v>0.17374537055093664</v>
      </c>
      <c r="U105" s="65">
        <v>0.19346617872413541</v>
      </c>
      <c r="V105" s="65">
        <v>0.23877339978065781</v>
      </c>
      <c r="W105" s="65">
        <v>0.27936711344815413</v>
      </c>
      <c r="X105" s="65">
        <v>0.27985442398231375</v>
      </c>
      <c r="Y105" s="65">
        <v>0.27985442398231375</v>
      </c>
      <c r="Z105" s="65">
        <v>0.28213480789228118</v>
      </c>
      <c r="AA105" s="65">
        <v>0.29071670204461508</v>
      </c>
      <c r="AB105" s="65">
        <v>-6.6976003128511596E-3</v>
      </c>
      <c r="AC105" s="65">
        <v>8.7509244773425365E-2</v>
      </c>
      <c r="AD105" s="65">
        <v>0.18095215468582881</v>
      </c>
      <c r="AE105" s="65">
        <v>0.21158123583831534</v>
      </c>
      <c r="AF105" s="65">
        <v>0.28839426069204599</v>
      </c>
      <c r="AG105" s="65">
        <v>0.31211033141108979</v>
      </c>
      <c r="AH105" s="65">
        <v>0.32433003903136659</v>
      </c>
      <c r="AI105" s="65">
        <v>0.41613458650394519</v>
      </c>
      <c r="AJ105" s="65">
        <v>0.44099528761883944</v>
      </c>
      <c r="AK105" s="65">
        <v>0.44134712828922384</v>
      </c>
      <c r="AL105" s="65">
        <v>0.44134712828922384</v>
      </c>
      <c r="AM105" s="65">
        <v>0.43800231417240787</v>
      </c>
      <c r="AN105" s="65">
        <v>4.8588815382071271E-3</v>
      </c>
      <c r="AO105" s="65">
        <v>1.0726869415776941E-2</v>
      </c>
      <c r="AP105" s="65">
        <v>0.11040856733603555</v>
      </c>
      <c r="AQ105" s="65">
        <v>0.13652596912823278</v>
      </c>
      <c r="AR105" s="65">
        <v>0.17362306120540016</v>
      </c>
      <c r="AS105" s="65">
        <v>0.20084787455963116</v>
      </c>
      <c r="AT105" s="65">
        <v>0.20084787455963116</v>
      </c>
      <c r="AU105" s="65">
        <v>0.28594790681934379</v>
      </c>
      <c r="AV105" s="84">
        <v>0.33069098439126843</v>
      </c>
      <c r="AW105" s="84">
        <v>0.33079741457733514</v>
      </c>
      <c r="AX105" s="84">
        <v>0.33916592567567805</v>
      </c>
      <c r="AY105" s="84">
        <v>0.33916592567567805</v>
      </c>
      <c r="AZ105" s="84">
        <v>1.0764245490923585E-2</v>
      </c>
      <c r="BA105" s="84">
        <v>5.3605913421872708E-2</v>
      </c>
      <c r="BB105" s="84">
        <v>0.10042804163111652</v>
      </c>
      <c r="BC105" s="84">
        <v>0.12323962851486092</v>
      </c>
      <c r="BD105" s="84">
        <v>0.13006273823747083</v>
      </c>
      <c r="BE105" s="84">
        <v>0.1373108812701227</v>
      </c>
      <c r="BF105" s="84">
        <v>0.17509086961716314</v>
      </c>
      <c r="BG105" s="84">
        <v>0.23947766879980215</v>
      </c>
      <c r="BH105" s="84">
        <v>0.25423248134356569</v>
      </c>
      <c r="BI105" s="84">
        <v>0.27936538655988796</v>
      </c>
      <c r="BJ105" s="84">
        <v>0.29682022835402955</v>
      </c>
      <c r="BK105" s="84">
        <v>0.29518155107093857</v>
      </c>
      <c r="BL105" s="84">
        <v>-2.3382287123191459E-3</v>
      </c>
      <c r="BM105" s="84">
        <v>-2.3382287123191459E-3</v>
      </c>
      <c r="BN105" s="84">
        <v>0.16589251572057284</v>
      </c>
      <c r="BO105" s="84">
        <v>0.18525268039146736</v>
      </c>
      <c r="BP105" s="84">
        <v>0.21706024275426006</v>
      </c>
      <c r="BQ105" s="84">
        <v>0.23215687690719577</v>
      </c>
      <c r="BR105" s="84">
        <v>0.28436909006299116</v>
      </c>
      <c r="BS105" s="84">
        <v>0.36262746812837587</v>
      </c>
      <c r="BT105" s="84">
        <v>0.37031068174112369</v>
      </c>
      <c r="BU105" s="84">
        <v>0.41964103547904164</v>
      </c>
      <c r="BV105" s="84">
        <v>0.43566385441013611</v>
      </c>
      <c r="BW105" s="84">
        <v>0.43566385441013611</v>
      </c>
      <c r="BX105" s="84">
        <v>5.9025153243597028E-3</v>
      </c>
      <c r="BY105" s="84">
        <v>1.3380757541398225E-2</v>
      </c>
      <c r="BZ105" s="84">
        <v>9.4497784094685677E-2</v>
      </c>
      <c r="CA105" s="84">
        <v>9.3952924379739233E-2</v>
      </c>
      <c r="CB105" s="84">
        <v>0.18342137280555959</v>
      </c>
      <c r="CC105" s="84">
        <v>0.18342137280555959</v>
      </c>
      <c r="CD105" s="84">
        <v>0.18342137280555959</v>
      </c>
      <c r="CE105" s="84">
        <v>0.18342137280555959</v>
      </c>
      <c r="CF105" s="84">
        <v>0.17648189257883184</v>
      </c>
      <c r="CG105" s="84">
        <v>0.17648189257883251</v>
      </c>
      <c r="CH105" s="84">
        <v>0.19485414068783635</v>
      </c>
      <c r="CI105" s="84">
        <v>0.195669712367047</v>
      </c>
      <c r="CJ105" s="84">
        <v>4.1651589028346425E-3</v>
      </c>
      <c r="CK105" s="84">
        <v>0.11003364534341342</v>
      </c>
      <c r="CL105" s="84">
        <v>0.24794643283695716</v>
      </c>
      <c r="CM105" s="84">
        <v>0.29089891367672727</v>
      </c>
      <c r="CN105" s="84">
        <v>0.29454882858300779</v>
      </c>
      <c r="CO105" s="84">
        <v>0.31384915847923534</v>
      </c>
      <c r="CP105" s="84">
        <v>0.39793828189031655</v>
      </c>
      <c r="CQ105" s="84">
        <v>0.48321757755882833</v>
      </c>
      <c r="CR105" s="84">
        <v>0.49875093745263022</v>
      </c>
      <c r="CS105" s="84">
        <v>0.50000714276463487</v>
      </c>
      <c r="CT105" s="84">
        <v>0.52098675900293023</v>
      </c>
      <c r="CU105" s="84">
        <v>0.52104934973847361</v>
      </c>
      <c r="CV105" s="84">
        <v>3.3150608981382668E-3</v>
      </c>
      <c r="CW105" s="84">
        <v>4.5352882080427204E-3</v>
      </c>
      <c r="CX105" s="84">
        <v>0.23081479316253639</v>
      </c>
      <c r="CY105" s="84">
        <v>0.28116770871117769</v>
      </c>
      <c r="CZ105" s="84">
        <v>0.33386632064637811</v>
      </c>
      <c r="DA105" s="84">
        <v>0.37009153263286332</v>
      </c>
      <c r="DB105" s="84">
        <v>0.47296973791847785</v>
      </c>
      <c r="DC105" s="84">
        <v>0.57849151216823125</v>
      </c>
      <c r="DD105" s="84">
        <v>0.59709258479010496</v>
      </c>
      <c r="DE105" s="84">
        <v>0.6882836772997265</v>
      </c>
      <c r="DF105" s="84">
        <v>0.74165914974596125</v>
      </c>
      <c r="DG105" s="84">
        <v>0.7774104069418506</v>
      </c>
      <c r="DH105" s="84">
        <v>1.7110661883287692E-2</v>
      </c>
      <c r="DI105" s="84">
        <v>2.7023847309962212E-2</v>
      </c>
      <c r="DJ105" s="84">
        <v>0.3791511831610066</v>
      </c>
      <c r="DK105" s="84">
        <v>0.42651584928007269</v>
      </c>
      <c r="DL105" s="84">
        <v>0.60549431359754635</v>
      </c>
      <c r="DM105" s="84">
        <v>0.75462750094920183</v>
      </c>
      <c r="DN105" s="84">
        <v>0.80598457946228019</v>
      </c>
      <c r="DO105" s="84">
        <v>0.86488603123489427</v>
      </c>
      <c r="DP105" s="84">
        <v>1.0815557014793638</v>
      </c>
      <c r="DQ105" s="84">
        <v>1.3807294333454698</v>
      </c>
      <c r="DR105" s="84">
        <v>1.5085015810028346</v>
      </c>
      <c r="DS105" s="84">
        <v>1.7742697382593682</v>
      </c>
      <c r="DT105" s="84">
        <v>2.2049856335317308E-2</v>
      </c>
      <c r="DU105" s="84">
        <v>3.3845196073438277E-2</v>
      </c>
    </row>
    <row r="106" spans="1:125" s="35" customFormat="1" ht="15" customHeight="1" x14ac:dyDescent="0.2">
      <c r="A106" s="69">
        <v>3</v>
      </c>
      <c r="B106" s="70">
        <v>811000</v>
      </c>
      <c r="C106" s="33" t="s">
        <v>102</v>
      </c>
      <c r="D106" s="71">
        <v>0</v>
      </c>
      <c r="E106" s="71">
        <v>0</v>
      </c>
      <c r="F106" s="71">
        <v>0.13908042149717037</v>
      </c>
      <c r="G106" s="71">
        <v>0.18497567494807443</v>
      </c>
      <c r="H106" s="71">
        <v>0.21233656367785048</v>
      </c>
      <c r="I106" s="71">
        <v>0.24757446124671345</v>
      </c>
      <c r="J106" s="71">
        <v>0.29593334636362201</v>
      </c>
      <c r="K106" s="71">
        <v>0.35823427332992197</v>
      </c>
      <c r="L106" s="71">
        <v>0.3747676728818703</v>
      </c>
      <c r="M106" s="71">
        <v>0.3747676728818703</v>
      </c>
      <c r="N106" s="71">
        <v>0.37875819442900061</v>
      </c>
      <c r="O106" s="71">
        <v>0.37875819442900061</v>
      </c>
      <c r="P106" s="71">
        <v>0</v>
      </c>
      <c r="Q106" s="71">
        <v>0</v>
      </c>
      <c r="R106" s="71">
        <v>0.11402900010543648</v>
      </c>
      <c r="S106" s="71">
        <v>0.17467716275496792</v>
      </c>
      <c r="T106" s="71">
        <v>0.17695287459875897</v>
      </c>
      <c r="U106" s="71">
        <v>0.20218768681046106</v>
      </c>
      <c r="V106" s="71">
        <v>0.25974164555214729</v>
      </c>
      <c r="W106" s="71">
        <v>0.30834585506857337</v>
      </c>
      <c r="X106" s="71">
        <v>0.30834585506857337</v>
      </c>
      <c r="Y106" s="71">
        <v>0.30834585506857337</v>
      </c>
      <c r="Z106" s="71">
        <v>0.31126384196004508</v>
      </c>
      <c r="AA106" s="71">
        <v>0.31126384196004508</v>
      </c>
      <c r="AB106" s="71">
        <v>0</v>
      </c>
      <c r="AC106" s="71">
        <v>8.1689629105190953E-2</v>
      </c>
      <c r="AD106" s="71">
        <v>0.17477297951915483</v>
      </c>
      <c r="AE106" s="71">
        <v>0.19724221574085599</v>
      </c>
      <c r="AF106" s="71">
        <v>0.28663997190864809</v>
      </c>
      <c r="AG106" s="71">
        <v>0.31651160384254151</v>
      </c>
      <c r="AH106" s="71">
        <v>0.32158540909517641</v>
      </c>
      <c r="AI106" s="71">
        <v>0.42427542129993245</v>
      </c>
      <c r="AJ106" s="71">
        <v>0.45396041372645191</v>
      </c>
      <c r="AK106" s="71">
        <v>0.45396218435527724</v>
      </c>
      <c r="AL106" s="71">
        <v>0.45396218435527724</v>
      </c>
      <c r="AM106" s="71">
        <v>0.44974921596905171</v>
      </c>
      <c r="AN106" s="71">
        <v>0</v>
      </c>
      <c r="AO106" s="71">
        <v>0</v>
      </c>
      <c r="AP106" s="71">
        <v>0.11895485331658495</v>
      </c>
      <c r="AQ106" s="71">
        <v>0.14072892968282513</v>
      </c>
      <c r="AR106" s="71">
        <v>0.15385668675886977</v>
      </c>
      <c r="AS106" s="71">
        <v>0.18395071718536249</v>
      </c>
      <c r="AT106" s="71">
        <v>0.18395071718536249</v>
      </c>
      <c r="AU106" s="71">
        <v>0.27656063953396615</v>
      </c>
      <c r="AV106" s="85">
        <v>0.33246024826992993</v>
      </c>
      <c r="AW106" s="85">
        <v>0.33212053279216081</v>
      </c>
      <c r="AX106" s="85">
        <v>0.34257570309974517</v>
      </c>
      <c r="AY106" s="85">
        <v>0.34257570309974517</v>
      </c>
      <c r="AZ106" s="85">
        <v>2.6409985309783224E-11</v>
      </c>
      <c r="BA106" s="85">
        <v>5.3765714619825822E-2</v>
      </c>
      <c r="BB106" s="85">
        <v>9.39319139038437E-2</v>
      </c>
      <c r="BC106" s="85">
        <v>0.11315394693555048</v>
      </c>
      <c r="BD106" s="85">
        <v>0.12195648002829085</v>
      </c>
      <c r="BE106" s="85">
        <v>0.12824169160022092</v>
      </c>
      <c r="BF106" s="85">
        <v>0.15714010841607995</v>
      </c>
      <c r="BG106" s="85">
        <v>0.23085876375318404</v>
      </c>
      <c r="BH106" s="85">
        <v>0.24520106597872582</v>
      </c>
      <c r="BI106" s="85">
        <v>0.27291964265100921</v>
      </c>
      <c r="BJ106" s="85">
        <v>0.29294439058072008</v>
      </c>
      <c r="BK106" s="85">
        <v>0.29294439058072008</v>
      </c>
      <c r="BL106" s="85">
        <v>0</v>
      </c>
      <c r="BM106" s="85">
        <v>0</v>
      </c>
      <c r="BN106" s="85">
        <v>0.20199424234955576</v>
      </c>
      <c r="BO106" s="85">
        <v>0.22217911592278861</v>
      </c>
      <c r="BP106" s="85">
        <v>0.25034683060227669</v>
      </c>
      <c r="BQ106" s="85">
        <v>0.26966393046702009</v>
      </c>
      <c r="BR106" s="85">
        <v>0.33484199017512095</v>
      </c>
      <c r="BS106" s="85">
        <v>0.42612952570901252</v>
      </c>
      <c r="BT106" s="85">
        <v>0.43647609191384662</v>
      </c>
      <c r="BU106" s="85">
        <v>0.48254532555572882</v>
      </c>
      <c r="BV106" s="85">
        <v>0.50499695085986418</v>
      </c>
      <c r="BW106" s="85">
        <v>0.50499695085986418</v>
      </c>
      <c r="BX106" s="85">
        <v>0</v>
      </c>
      <c r="BY106" s="85">
        <v>0</v>
      </c>
      <c r="BZ106" s="85">
        <v>9.0174211808954352E-2</v>
      </c>
      <c r="CA106" s="85">
        <v>9.0174211808954352E-2</v>
      </c>
      <c r="CB106" s="85">
        <v>0.18042649884134998</v>
      </c>
      <c r="CC106" s="85">
        <v>0.18042649884134998</v>
      </c>
      <c r="CD106" s="85">
        <v>0.18042649884134998</v>
      </c>
      <c r="CE106" s="85">
        <v>0.18042649884134998</v>
      </c>
      <c r="CF106" s="85">
        <v>0.18042649884134998</v>
      </c>
      <c r="CG106" s="85">
        <v>0.18042649884135042</v>
      </c>
      <c r="CH106" s="85">
        <v>0.19816221759675434</v>
      </c>
      <c r="CI106" s="85">
        <v>0.19816221759675434</v>
      </c>
      <c r="CJ106" s="85">
        <v>0</v>
      </c>
      <c r="CK106" s="85">
        <v>0.12046692319776353</v>
      </c>
      <c r="CL106" s="85">
        <v>0.26412896170820499</v>
      </c>
      <c r="CM106" s="85">
        <v>0.30280632266755547</v>
      </c>
      <c r="CN106" s="85">
        <v>0.3061069641439651</v>
      </c>
      <c r="CO106" s="85">
        <v>0.33048502095637877</v>
      </c>
      <c r="CP106" s="85">
        <v>0.4296456761711549</v>
      </c>
      <c r="CQ106" s="85">
        <v>0.52037207475816349</v>
      </c>
      <c r="CR106" s="85">
        <v>0.53080488215313459</v>
      </c>
      <c r="CS106" s="85">
        <v>0.53080520216739679</v>
      </c>
      <c r="CT106" s="85">
        <v>0.55944412173084856</v>
      </c>
      <c r="CU106" s="85">
        <v>0.55944412173084856</v>
      </c>
      <c r="CV106" s="85">
        <v>-3.8636447954656372E-3</v>
      </c>
      <c r="CW106" s="85">
        <v>-3.8636447954656372E-3</v>
      </c>
      <c r="CX106" s="85">
        <v>0.23829069533177538</v>
      </c>
      <c r="CY106" s="85">
        <v>0.29269151942567762</v>
      </c>
      <c r="CZ106" s="85">
        <v>0.34405281669905441</v>
      </c>
      <c r="DA106" s="85">
        <v>0.37998420439716551</v>
      </c>
      <c r="DB106" s="85">
        <v>0.49978865430718877</v>
      </c>
      <c r="DC106" s="85">
        <v>0.57048544665034484</v>
      </c>
      <c r="DD106" s="85">
        <v>0.58070507785858783</v>
      </c>
      <c r="DE106" s="85">
        <v>0.67997873126163055</v>
      </c>
      <c r="DF106" s="85">
        <v>0.74071422597046488</v>
      </c>
      <c r="DG106" s="85">
        <v>0.75451124854627216</v>
      </c>
      <c r="DH106" s="85">
        <v>0</v>
      </c>
      <c r="DI106" s="85">
        <v>0</v>
      </c>
      <c r="DJ106" s="85">
        <v>0.41124488147903615</v>
      </c>
      <c r="DK106" s="85">
        <v>0.45401758525124403</v>
      </c>
      <c r="DL106" s="85">
        <v>0.65583772842110921</v>
      </c>
      <c r="DM106" s="85">
        <v>0.82131492416330487</v>
      </c>
      <c r="DN106" s="85">
        <v>0.88113936005779836</v>
      </c>
      <c r="DO106" s="85">
        <v>0.89597072264913136</v>
      </c>
      <c r="DP106" s="85">
        <v>1.1375800554291877</v>
      </c>
      <c r="DQ106" s="85">
        <v>1.4673486890572369</v>
      </c>
      <c r="DR106" s="85">
        <v>1.6057437934583119</v>
      </c>
      <c r="DS106" s="85">
        <v>1.9075057823881894</v>
      </c>
      <c r="DT106" s="85">
        <v>0</v>
      </c>
      <c r="DU106" s="85">
        <v>0</v>
      </c>
    </row>
    <row r="107" spans="1:125" s="35" customFormat="1" ht="15" customHeight="1" x14ac:dyDescent="0.2">
      <c r="A107" s="69">
        <v>3</v>
      </c>
      <c r="B107" s="70">
        <v>812000</v>
      </c>
      <c r="C107" s="33" t="s">
        <v>103</v>
      </c>
      <c r="D107" s="71">
        <v>-6.4165235878577143E-3</v>
      </c>
      <c r="E107" s="71">
        <v>1.9902582834115945E-2</v>
      </c>
      <c r="F107" s="71">
        <v>0.11733534246480382</v>
      </c>
      <c r="G107" s="71">
        <v>0.109843747615336</v>
      </c>
      <c r="H107" s="71">
        <v>9.7421970662327162E-2</v>
      </c>
      <c r="I107" s="71">
        <v>0.11366319787803936</v>
      </c>
      <c r="J107" s="71">
        <v>0.12268075526889888</v>
      </c>
      <c r="K107" s="71">
        <v>0.15569904065778539</v>
      </c>
      <c r="L107" s="71">
        <v>0.15920391305550097</v>
      </c>
      <c r="M107" s="71">
        <v>0.20345148164731719</v>
      </c>
      <c r="N107" s="71">
        <v>0.20419747246777487</v>
      </c>
      <c r="O107" s="71">
        <v>0.20419747246777487</v>
      </c>
      <c r="P107" s="71">
        <v>-1.4664958221713542E-2</v>
      </c>
      <c r="Q107" s="71">
        <v>8.470539963748025E-2</v>
      </c>
      <c r="R107" s="71">
        <v>4.5918985909594312E-2</v>
      </c>
      <c r="S107" s="71">
        <v>0.15635301950973468</v>
      </c>
      <c r="T107" s="71">
        <v>0.16227374818719431</v>
      </c>
      <c r="U107" s="71">
        <v>0.16227374818719431</v>
      </c>
      <c r="V107" s="71">
        <v>0.16378057248119493</v>
      </c>
      <c r="W107" s="71">
        <v>0.17572478736235619</v>
      </c>
      <c r="X107" s="71">
        <v>0.17795496161185431</v>
      </c>
      <c r="Y107" s="71">
        <v>0.17795496161185431</v>
      </c>
      <c r="Z107" s="71">
        <v>0.17795496161185431</v>
      </c>
      <c r="AA107" s="71">
        <v>0.21722995775669407</v>
      </c>
      <c r="AB107" s="71">
        <v>-3.2502032617784837E-2</v>
      </c>
      <c r="AC107" s="71">
        <v>0.10993098861256279</v>
      </c>
      <c r="AD107" s="71">
        <v>0.20475920494871502</v>
      </c>
      <c r="AE107" s="71">
        <v>0.26682643652818117</v>
      </c>
      <c r="AF107" s="71">
        <v>0.29515316299137195</v>
      </c>
      <c r="AG107" s="71">
        <v>0.29515316299137195</v>
      </c>
      <c r="AH107" s="71">
        <v>0.33490451557255652</v>
      </c>
      <c r="AI107" s="71">
        <v>0.384769678091057</v>
      </c>
      <c r="AJ107" s="71">
        <v>0.39104340883519839</v>
      </c>
      <c r="AK107" s="71">
        <v>0.39274399506629698</v>
      </c>
      <c r="AL107" s="71">
        <v>0.39274399506629698</v>
      </c>
      <c r="AM107" s="71">
        <v>0.39274399506629698</v>
      </c>
      <c r="AN107" s="71">
        <v>2.4345342910496726E-2</v>
      </c>
      <c r="AO107" s="71">
        <v>5.374679588907405E-2</v>
      </c>
      <c r="AP107" s="71">
        <v>7.613383346426339E-2</v>
      </c>
      <c r="AQ107" s="71">
        <v>0.1196700676512561</v>
      </c>
      <c r="AR107" s="71">
        <v>0.25289576812236136</v>
      </c>
      <c r="AS107" s="71">
        <v>0.26861363544226435</v>
      </c>
      <c r="AT107" s="71">
        <v>0.26861363544226435</v>
      </c>
      <c r="AU107" s="71">
        <v>0.32359538184203607</v>
      </c>
      <c r="AV107" s="85">
        <v>0.32359538184203607</v>
      </c>
      <c r="AW107" s="85">
        <v>0.32549107158843293</v>
      </c>
      <c r="AX107" s="85">
        <v>0.32549107158843293</v>
      </c>
      <c r="AY107" s="85">
        <v>0.32549107158843293</v>
      </c>
      <c r="AZ107" s="85">
        <v>5.4490496092257867E-2</v>
      </c>
      <c r="BA107" s="85">
        <v>5.2956772964130483E-2</v>
      </c>
      <c r="BB107" s="85">
        <v>0.12681645035678457</v>
      </c>
      <c r="BC107" s="85">
        <v>0.16420943375351471</v>
      </c>
      <c r="BD107" s="85">
        <v>0.16299177901996331</v>
      </c>
      <c r="BE107" s="85">
        <v>0.17415151831844122</v>
      </c>
      <c r="BF107" s="85">
        <v>0.24801000597009226</v>
      </c>
      <c r="BG107" s="85">
        <v>0.27448917083400937</v>
      </c>
      <c r="BH107" s="85">
        <v>0.29091967254796769</v>
      </c>
      <c r="BI107" s="85">
        <v>0.30554912738973306</v>
      </c>
      <c r="BJ107" s="85">
        <v>0.31256456030228796</v>
      </c>
      <c r="BK107" s="85">
        <v>0.30426928885555027</v>
      </c>
      <c r="BL107" s="85">
        <v>-1.1754050150750373E-2</v>
      </c>
      <c r="BM107" s="85">
        <v>-1.1754050150750373E-2</v>
      </c>
      <c r="BN107" s="85">
        <v>2.0514345584081051E-2</v>
      </c>
      <c r="BO107" s="85">
        <v>3.655348707097783E-2</v>
      </c>
      <c r="BP107" s="85">
        <v>8.3018364891628504E-2</v>
      </c>
      <c r="BQ107" s="85">
        <v>8.1119590802403829E-2</v>
      </c>
      <c r="BR107" s="85">
        <v>8.1119590802403829E-2</v>
      </c>
      <c r="BS107" s="85">
        <v>0.10691080876051928</v>
      </c>
      <c r="BT107" s="85">
        <v>0.1038689584380974</v>
      </c>
      <c r="BU107" s="85">
        <v>0.16633152817857222</v>
      </c>
      <c r="BV107" s="85">
        <v>0.15646616407954572</v>
      </c>
      <c r="BW107" s="85">
        <v>0.15646616407954572</v>
      </c>
      <c r="BX107" s="85">
        <v>3.6834731556565581E-2</v>
      </c>
      <c r="BY107" s="85">
        <v>8.3502809391581057E-2</v>
      </c>
      <c r="BZ107" s="85">
        <v>0.11715552668213469</v>
      </c>
      <c r="CA107" s="85">
        <v>0.11375532181469272</v>
      </c>
      <c r="CB107" s="85">
        <v>0.1991160527781497</v>
      </c>
      <c r="CC107" s="85">
        <v>0.1991160527781497</v>
      </c>
      <c r="CD107" s="85">
        <v>0.1991160527781497</v>
      </c>
      <c r="CE107" s="85">
        <v>0.1991160527781497</v>
      </c>
      <c r="CF107" s="85">
        <v>0.15581012687251361</v>
      </c>
      <c r="CG107" s="85">
        <v>0.15581012687251361</v>
      </c>
      <c r="CH107" s="85">
        <v>0.17751811619043023</v>
      </c>
      <c r="CI107" s="85">
        <v>0.18260770295437867</v>
      </c>
      <c r="CJ107" s="85">
        <v>2.627982598954226E-2</v>
      </c>
      <c r="CK107" s="85">
        <v>5.4638768039920738E-2</v>
      </c>
      <c r="CL107" s="85">
        <v>0.16202624420618728</v>
      </c>
      <c r="CM107" s="85">
        <v>0.22767722349865815</v>
      </c>
      <c r="CN107" s="85">
        <v>0.23318158521093535</v>
      </c>
      <c r="CO107" s="85">
        <v>0.22552202163653279</v>
      </c>
      <c r="CP107" s="85">
        <v>0.22958973023469698</v>
      </c>
      <c r="CQ107" s="85">
        <v>0.28594795219636615</v>
      </c>
      <c r="CR107" s="85">
        <v>0.3285623966541098</v>
      </c>
      <c r="CS107" s="85">
        <v>0.3364866513506799</v>
      </c>
      <c r="CT107" s="85">
        <v>0.31679964547362927</v>
      </c>
      <c r="CU107" s="85">
        <v>0.31719455805127783</v>
      </c>
      <c r="CV107" s="85">
        <v>4.843981725817037E-2</v>
      </c>
      <c r="CW107" s="85">
        <v>5.7330293553536249E-2</v>
      </c>
      <c r="CX107" s="85">
        <v>0.1838218840843826</v>
      </c>
      <c r="CY107" s="85">
        <v>0.20872997786865888</v>
      </c>
      <c r="CZ107" s="85">
        <v>0.26983484029902294</v>
      </c>
      <c r="DA107" s="85">
        <v>0.3079070077105448</v>
      </c>
      <c r="DB107" s="85">
        <v>0.30438822482498029</v>
      </c>
      <c r="DC107" s="85">
        <v>0.62881698465820435</v>
      </c>
      <c r="DD107" s="85">
        <v>0.70010311192341779</v>
      </c>
      <c r="DE107" s="85">
        <v>0.74048788827416412</v>
      </c>
      <c r="DF107" s="85">
        <v>0.74759886324975677</v>
      </c>
      <c r="DG107" s="85">
        <v>0.92135264215159385</v>
      </c>
      <c r="DH107" s="85">
        <v>0.11532719623465493</v>
      </c>
      <c r="DI107" s="85">
        <v>0.18214283953418686</v>
      </c>
      <c r="DJ107" s="85">
        <v>0.1949308505510845</v>
      </c>
      <c r="DK107" s="85">
        <v>0.26865373885096067</v>
      </c>
      <c r="DL107" s="85">
        <v>0.31651918422437819</v>
      </c>
      <c r="DM107" s="85">
        <v>0.37183648809484415</v>
      </c>
      <c r="DN107" s="85">
        <v>0.37459027453250937</v>
      </c>
      <c r="DO107" s="85">
        <v>0.68645747698533288</v>
      </c>
      <c r="DP107" s="85">
        <v>0.75997153823898866</v>
      </c>
      <c r="DQ107" s="85">
        <v>0.88352814667788415</v>
      </c>
      <c r="DR107" s="85">
        <v>0.95032369371930403</v>
      </c>
      <c r="DS107" s="85">
        <v>1.0094844485798338</v>
      </c>
      <c r="DT107" s="85">
        <v>0.20517985740798061</v>
      </c>
      <c r="DU107" s="85">
        <v>0.31493867346293847</v>
      </c>
    </row>
    <row r="108" spans="1:125" s="24" customFormat="1" ht="15" customHeight="1" x14ac:dyDescent="0.2">
      <c r="A108" s="66">
        <v>2</v>
      </c>
      <c r="B108" s="68">
        <v>820000</v>
      </c>
      <c r="C108" s="27" t="s">
        <v>104</v>
      </c>
      <c r="D108" s="65">
        <v>5.8219671106831683E-3</v>
      </c>
      <c r="E108" s="65">
        <v>0.12052993578721605</v>
      </c>
      <c r="F108" s="65">
        <v>0.1836813470184071</v>
      </c>
      <c r="G108" s="65">
        <v>0.2132771504737534</v>
      </c>
      <c r="H108" s="65">
        <v>0.23121373685563307</v>
      </c>
      <c r="I108" s="65">
        <v>0.24072693556846581</v>
      </c>
      <c r="J108" s="65">
        <v>0.27221419973090999</v>
      </c>
      <c r="K108" s="65">
        <v>0.29547566920267054</v>
      </c>
      <c r="L108" s="65">
        <v>0.3056763350575884</v>
      </c>
      <c r="M108" s="65">
        <v>0.36600749000803412</v>
      </c>
      <c r="N108" s="65">
        <v>0.36836966436205798</v>
      </c>
      <c r="O108" s="65">
        <v>0.36819708644120075</v>
      </c>
      <c r="P108" s="65">
        <v>4.2637816760960678E-2</v>
      </c>
      <c r="Q108" s="65">
        <v>0.11005207224528846</v>
      </c>
      <c r="R108" s="65">
        <v>0.16968980339870599</v>
      </c>
      <c r="S108" s="65">
        <v>0.18754273973665603</v>
      </c>
      <c r="T108" s="65">
        <v>0.19805230220027625</v>
      </c>
      <c r="U108" s="65">
        <v>0.24278112570611698</v>
      </c>
      <c r="V108" s="65">
        <v>0.26004063582228554</v>
      </c>
      <c r="W108" s="65">
        <v>0.30405941106289647</v>
      </c>
      <c r="X108" s="65">
        <v>0.31870328278786864</v>
      </c>
      <c r="Y108" s="65">
        <v>0.34418710464418778</v>
      </c>
      <c r="Z108" s="65">
        <v>0.36752750469964712</v>
      </c>
      <c r="AA108" s="65">
        <v>0.39435306533068148</v>
      </c>
      <c r="AB108" s="65">
        <v>5.4557604646947366E-2</v>
      </c>
      <c r="AC108" s="65">
        <v>8.1814910242540728E-2</v>
      </c>
      <c r="AD108" s="65">
        <v>0.13105394269458981</v>
      </c>
      <c r="AE108" s="65">
        <v>0.1671696016206059</v>
      </c>
      <c r="AF108" s="65">
        <v>0.17689763861514241</v>
      </c>
      <c r="AG108" s="65">
        <v>0.20411979164545446</v>
      </c>
      <c r="AH108" s="65">
        <v>0.21396228100024639</v>
      </c>
      <c r="AI108" s="65">
        <v>0.2390823379167677</v>
      </c>
      <c r="AJ108" s="65">
        <v>0.22558841010820885</v>
      </c>
      <c r="AK108" s="65">
        <v>0.25550245510859382</v>
      </c>
      <c r="AL108" s="65">
        <v>0.26705723518984192</v>
      </c>
      <c r="AM108" s="65">
        <v>0.26755830878942066</v>
      </c>
      <c r="AN108" s="65">
        <v>2.0598912841089945E-2</v>
      </c>
      <c r="AO108" s="65">
        <v>8.4332667439727338E-2</v>
      </c>
      <c r="AP108" s="65">
        <v>9.3799509964896943E-2</v>
      </c>
      <c r="AQ108" s="65">
        <v>9.4063479008498874E-2</v>
      </c>
      <c r="AR108" s="65">
        <v>0.10665147350942705</v>
      </c>
      <c r="AS108" s="65">
        <v>0.12059156720429942</v>
      </c>
      <c r="AT108" s="65">
        <v>0.15873826617157949</v>
      </c>
      <c r="AU108" s="65">
        <v>0.18088867821833432</v>
      </c>
      <c r="AV108" s="84">
        <v>0.20601969690466682</v>
      </c>
      <c r="AW108" s="84">
        <v>0.24508856111659805</v>
      </c>
      <c r="AX108" s="84">
        <v>0.28098478703439489</v>
      </c>
      <c r="AY108" s="84">
        <v>0.28154976770716034</v>
      </c>
      <c r="AZ108" s="84">
        <v>3.760899476324564E-2</v>
      </c>
      <c r="BA108" s="84">
        <v>4.7656149895789479E-2</v>
      </c>
      <c r="BB108" s="84">
        <v>7.0679880756591595E-2</v>
      </c>
      <c r="BC108" s="84">
        <v>9.9186531668182809E-2</v>
      </c>
      <c r="BD108" s="84">
        <v>0.11060008154417456</v>
      </c>
      <c r="BE108" s="84">
        <v>0.1767623391584574</v>
      </c>
      <c r="BF108" s="84">
        <v>0.21246210003498267</v>
      </c>
      <c r="BG108" s="84">
        <v>0.27276152901165496</v>
      </c>
      <c r="BH108" s="84">
        <v>0.35190551538498349</v>
      </c>
      <c r="BI108" s="84">
        <v>0.45404917224774843</v>
      </c>
      <c r="BJ108" s="84">
        <v>0.47768037286446741</v>
      </c>
      <c r="BK108" s="84">
        <v>0.49165647155638204</v>
      </c>
      <c r="BL108" s="84">
        <v>3.1047557562650541E-2</v>
      </c>
      <c r="BM108" s="84">
        <v>6.6442205674085431E-2</v>
      </c>
      <c r="BN108" s="84">
        <v>0.10089345356613211</v>
      </c>
      <c r="BO108" s="84">
        <v>0.14585543286033276</v>
      </c>
      <c r="BP108" s="84">
        <v>0.17961766319598027</v>
      </c>
      <c r="BQ108" s="84">
        <v>0.19450101633100569</v>
      </c>
      <c r="BR108" s="84">
        <v>0.23710548488673888</v>
      </c>
      <c r="BS108" s="84">
        <v>0.32156452059221552</v>
      </c>
      <c r="BT108" s="84">
        <v>0.43122367011243945</v>
      </c>
      <c r="BU108" s="84">
        <v>0.45468012376448441</v>
      </c>
      <c r="BV108" s="84">
        <v>0.48261478601718255</v>
      </c>
      <c r="BW108" s="84">
        <v>0.53543834207449703</v>
      </c>
      <c r="BX108" s="84">
        <v>5.4934935328236012E-2</v>
      </c>
      <c r="BY108" s="84">
        <v>0.10210447617000762</v>
      </c>
      <c r="BZ108" s="84">
        <v>0.13896595555649927</v>
      </c>
      <c r="CA108" s="84">
        <v>0.12968407980404839</v>
      </c>
      <c r="CB108" s="84">
        <v>0.14759436946512761</v>
      </c>
      <c r="CC108" s="84">
        <v>0.16498334755757282</v>
      </c>
      <c r="CD108" s="84">
        <v>0.20703540849786184</v>
      </c>
      <c r="CE108" s="84">
        <v>0.23583710854787254</v>
      </c>
      <c r="CF108" s="84">
        <v>0.2713326485707761</v>
      </c>
      <c r="CG108" s="84">
        <v>0.37957518094307252</v>
      </c>
      <c r="CH108" s="84">
        <v>0.44414660043476761</v>
      </c>
      <c r="CI108" s="84">
        <v>0.45061129405443623</v>
      </c>
      <c r="CJ108" s="84">
        <v>3.0149606469912049E-2</v>
      </c>
      <c r="CK108" s="84">
        <v>4.4076443162794021E-2</v>
      </c>
      <c r="CL108" s="84">
        <v>8.7983154842287581E-2</v>
      </c>
      <c r="CM108" s="84">
        <v>0.10421689587330696</v>
      </c>
      <c r="CN108" s="84">
        <v>0.11406315591643112</v>
      </c>
      <c r="CO108" s="84">
        <v>0.11509350551241027</v>
      </c>
      <c r="CP108" s="84">
        <v>0.17006126554174772</v>
      </c>
      <c r="CQ108" s="84">
        <v>0.27426460523068252</v>
      </c>
      <c r="CR108" s="84">
        <v>0.37029496274958418</v>
      </c>
      <c r="CS108" s="84">
        <v>0.4205373642323742</v>
      </c>
      <c r="CT108" s="84">
        <v>0.48137064609963698</v>
      </c>
      <c r="CU108" s="84">
        <v>0.50562396200979376</v>
      </c>
      <c r="CV108" s="84">
        <v>4.0910721219139745E-2</v>
      </c>
      <c r="CW108" s="84">
        <v>5.5257058685214355E-2</v>
      </c>
      <c r="CX108" s="84">
        <v>0.11736062635560773</v>
      </c>
      <c r="CY108" s="84">
        <v>0.20845972932544998</v>
      </c>
      <c r="CZ108" s="84">
        <v>0.28457170387716935</v>
      </c>
      <c r="DA108" s="84">
        <v>0.40429720807093883</v>
      </c>
      <c r="DB108" s="84">
        <v>0.57642174855110806</v>
      </c>
      <c r="DC108" s="84">
        <v>0.70526006531331142</v>
      </c>
      <c r="DD108" s="84">
        <v>0.79886614341956763</v>
      </c>
      <c r="DE108" s="84">
        <v>0.90627864941872605</v>
      </c>
      <c r="DF108" s="84">
        <v>1.0557353066155595</v>
      </c>
      <c r="DG108" s="84">
        <v>1.2048922309214558</v>
      </c>
      <c r="DH108" s="84">
        <v>6.9084510358149886E-2</v>
      </c>
      <c r="DI108" s="84">
        <v>0.18281804595489581</v>
      </c>
      <c r="DJ108" s="84">
        <v>0.24867516146847723</v>
      </c>
      <c r="DK108" s="84">
        <v>0.35011005324546152</v>
      </c>
      <c r="DL108" s="84">
        <v>0.49540728411202894</v>
      </c>
      <c r="DM108" s="84">
        <v>0.61002881215996418</v>
      </c>
      <c r="DN108" s="84">
        <v>0.75732762073215532</v>
      </c>
      <c r="DO108" s="84">
        <v>0.98369344248854995</v>
      </c>
      <c r="DP108" s="84">
        <v>1.3746092181303653</v>
      </c>
      <c r="DQ108" s="84">
        <v>1.5737214872493803</v>
      </c>
      <c r="DR108" s="84">
        <v>1.9448129245657855</v>
      </c>
      <c r="DS108" s="84">
        <v>2.3814793151308731</v>
      </c>
      <c r="DT108" s="84">
        <v>0.19594943035206835</v>
      </c>
      <c r="DU108" s="84">
        <v>0.28091132854764478</v>
      </c>
    </row>
    <row r="109" spans="1:125" s="35" customFormat="1" ht="15" customHeight="1" x14ac:dyDescent="0.2">
      <c r="A109" s="69">
        <v>3</v>
      </c>
      <c r="B109" s="70">
        <v>821000</v>
      </c>
      <c r="C109" s="33" t="s">
        <v>105</v>
      </c>
      <c r="D109" s="71">
        <v>2.0345192445911264E-2</v>
      </c>
      <c r="E109" s="71">
        <v>0.12833348437147007</v>
      </c>
      <c r="F109" s="71">
        <v>0.12763936969181988</v>
      </c>
      <c r="G109" s="71">
        <v>0.1699567366069743</v>
      </c>
      <c r="H109" s="71">
        <v>0.18433870722248802</v>
      </c>
      <c r="I109" s="71">
        <v>0.18878734915963014</v>
      </c>
      <c r="J109" s="71">
        <v>0.23050779986757286</v>
      </c>
      <c r="K109" s="71">
        <v>0.23262158667793953</v>
      </c>
      <c r="L109" s="71">
        <v>0.24720318198587021</v>
      </c>
      <c r="M109" s="71">
        <v>0.33820275615347994</v>
      </c>
      <c r="N109" s="71">
        <v>0.31509230144547229</v>
      </c>
      <c r="O109" s="71">
        <v>0.31764090405379375</v>
      </c>
      <c r="P109" s="71">
        <v>6.105666019709366E-2</v>
      </c>
      <c r="Q109" s="71">
        <v>0.19700921511393288</v>
      </c>
      <c r="R109" s="71">
        <v>0.34695192852038437</v>
      </c>
      <c r="S109" s="71">
        <v>0.39723181704529931</v>
      </c>
      <c r="T109" s="71">
        <v>0.40747561293456203</v>
      </c>
      <c r="U109" s="71">
        <v>0.41878697677826859</v>
      </c>
      <c r="V109" s="71">
        <v>0.44604538658908655</v>
      </c>
      <c r="W109" s="71">
        <v>0.54706918047601993</v>
      </c>
      <c r="X109" s="71">
        <v>0.58107550354858573</v>
      </c>
      <c r="Y109" s="71">
        <v>0.58902986742831609</v>
      </c>
      <c r="Z109" s="71">
        <v>0.58902986742831609</v>
      </c>
      <c r="AA109" s="71">
        <v>0.58902986742831609</v>
      </c>
      <c r="AB109" s="71">
        <v>4.8548510523683808E-2</v>
      </c>
      <c r="AC109" s="71">
        <v>7.9974423214430823E-2</v>
      </c>
      <c r="AD109" s="71">
        <v>0.14393869200381437</v>
      </c>
      <c r="AE109" s="71">
        <v>0.23059536838047046</v>
      </c>
      <c r="AF109" s="71">
        <v>0.21313215691774801</v>
      </c>
      <c r="AG109" s="71">
        <v>0.25009595816207253</v>
      </c>
      <c r="AH109" s="71">
        <v>0.27660160429838898</v>
      </c>
      <c r="AI109" s="71">
        <v>0.29440702661986884</v>
      </c>
      <c r="AJ109" s="71">
        <v>0.28969483277419239</v>
      </c>
      <c r="AK109" s="71">
        <v>0.32491535243148961</v>
      </c>
      <c r="AL109" s="71">
        <v>0.33743334202660868</v>
      </c>
      <c r="AM109" s="71">
        <v>0.32728002164240966</v>
      </c>
      <c r="AN109" s="71">
        <v>1.4738359968050174E-2</v>
      </c>
      <c r="AO109" s="71">
        <v>5.0297861111942233E-2</v>
      </c>
      <c r="AP109" s="71">
        <v>9.0293980307952992E-2</v>
      </c>
      <c r="AQ109" s="71">
        <v>5.6721588780956456E-2</v>
      </c>
      <c r="AR109" s="71">
        <v>6.5295075087397736E-2</v>
      </c>
      <c r="AS109" s="71">
        <v>6.6247384060170278E-2</v>
      </c>
      <c r="AT109" s="71">
        <v>6.6015187726754743E-2</v>
      </c>
      <c r="AU109" s="71">
        <v>7.8236922298875466E-2</v>
      </c>
      <c r="AV109" s="85">
        <v>8.4582290415903483E-2</v>
      </c>
      <c r="AW109" s="85">
        <v>0.1278681847333174</v>
      </c>
      <c r="AX109" s="85">
        <v>0.16822444444881635</v>
      </c>
      <c r="AY109" s="85">
        <v>0.16896653315403221</v>
      </c>
      <c r="AZ109" s="85">
        <v>1.1509661057632403E-2</v>
      </c>
      <c r="BA109" s="85">
        <v>1.936679315243639E-2</v>
      </c>
      <c r="BB109" s="85">
        <v>4.9409366337168414E-2</v>
      </c>
      <c r="BC109" s="85">
        <v>8.9141317906763273E-2</v>
      </c>
      <c r="BD109" s="85">
        <v>9.309578293162768E-2</v>
      </c>
      <c r="BE109" s="85">
        <v>0.18288413123244651</v>
      </c>
      <c r="BF109" s="85">
        <v>0.21107821285314787</v>
      </c>
      <c r="BG109" s="85">
        <v>0.27314693134240708</v>
      </c>
      <c r="BH109" s="85">
        <v>0.30781093142440574</v>
      </c>
      <c r="BI109" s="85">
        <v>0.38729218330734905</v>
      </c>
      <c r="BJ109" s="85">
        <v>0.38729218330734905</v>
      </c>
      <c r="BK109" s="85">
        <v>0.39037650552892211</v>
      </c>
      <c r="BL109" s="85">
        <v>2.2147702931922808E-3</v>
      </c>
      <c r="BM109" s="85">
        <v>6.0915673907186108E-2</v>
      </c>
      <c r="BN109" s="85">
        <v>0.135500824517504</v>
      </c>
      <c r="BO109" s="85">
        <v>0.19109298013530451</v>
      </c>
      <c r="BP109" s="85">
        <v>0.23215641687456312</v>
      </c>
      <c r="BQ109" s="85">
        <v>0.24260499752158915</v>
      </c>
      <c r="BR109" s="85">
        <v>0.31224902015685618</v>
      </c>
      <c r="BS109" s="85">
        <v>0.34521767787858448</v>
      </c>
      <c r="BT109" s="85">
        <v>0.42384195481136366</v>
      </c>
      <c r="BU109" s="85">
        <v>0.45636487636172784</v>
      </c>
      <c r="BV109" s="85">
        <v>0.49359090461403121</v>
      </c>
      <c r="BW109" s="85">
        <v>0.52828365809674294</v>
      </c>
      <c r="BX109" s="85">
        <v>2.4477139637145706E-2</v>
      </c>
      <c r="BY109" s="85">
        <v>0.12931011981663065</v>
      </c>
      <c r="BZ109" s="85">
        <v>0.16303639737119147</v>
      </c>
      <c r="CA109" s="85">
        <v>0.16284739136056858</v>
      </c>
      <c r="CB109" s="85">
        <v>0.21293710872794414</v>
      </c>
      <c r="CC109" s="85">
        <v>0.26945347600785041</v>
      </c>
      <c r="CD109" s="85">
        <v>0.32059344835042891</v>
      </c>
      <c r="CE109" s="85">
        <v>0.34943482961704908</v>
      </c>
      <c r="CF109" s="85">
        <v>0.35038533691622864</v>
      </c>
      <c r="CG109" s="85">
        <v>0.45609540516301683</v>
      </c>
      <c r="CH109" s="85">
        <v>0.50390311214906136</v>
      </c>
      <c r="CI109" s="85">
        <v>0.52806597633788499</v>
      </c>
      <c r="CJ109" s="85">
        <v>3.7273650526500557E-2</v>
      </c>
      <c r="CK109" s="85">
        <v>6.3046400962959881E-2</v>
      </c>
      <c r="CL109" s="85">
        <v>6.5439245298816617E-2</v>
      </c>
      <c r="CM109" s="85">
        <v>6.7257995268201309E-2</v>
      </c>
      <c r="CN109" s="85">
        <v>9.6739316630467531E-2</v>
      </c>
      <c r="CO109" s="85">
        <v>0.14476511286133875</v>
      </c>
      <c r="CP109" s="85">
        <v>0.1610916694202853</v>
      </c>
      <c r="CQ109" s="85">
        <v>0.23192548622891151</v>
      </c>
      <c r="CR109" s="85">
        <v>0.32741189960887196</v>
      </c>
      <c r="CS109" s="85">
        <v>0.36797722682346734</v>
      </c>
      <c r="CT109" s="85">
        <v>0.36607180292027297</v>
      </c>
      <c r="CU109" s="85">
        <v>0.38207066108052246</v>
      </c>
      <c r="CV109" s="85">
        <v>5.4467947175485865E-2</v>
      </c>
      <c r="CW109" s="85">
        <v>6.8786337006538911E-2</v>
      </c>
      <c r="CX109" s="85">
        <v>0.11383047503151711</v>
      </c>
      <c r="CY109" s="85">
        <v>0.19689346789566331</v>
      </c>
      <c r="CZ109" s="85">
        <v>0.2253863387354933</v>
      </c>
      <c r="DA109" s="85">
        <v>0.38539364639909923</v>
      </c>
      <c r="DB109" s="85">
        <v>0.57263150334689006</v>
      </c>
      <c r="DC109" s="85">
        <v>0.76260714258225426</v>
      </c>
      <c r="DD109" s="85">
        <v>0.7992151854336873</v>
      </c>
      <c r="DE109" s="85">
        <v>0.83973040052411685</v>
      </c>
      <c r="DF109" s="85">
        <v>1.0047689956996724</v>
      </c>
      <c r="DG109" s="85">
        <v>1.1262054979918537</v>
      </c>
      <c r="DH109" s="85">
        <v>8.8590031618020149E-2</v>
      </c>
      <c r="DI109" s="85">
        <v>0.16769232356430042</v>
      </c>
      <c r="DJ109" s="85">
        <v>0.21992499372808072</v>
      </c>
      <c r="DK109" s="85">
        <v>0.32026228094365639</v>
      </c>
      <c r="DL109" s="85">
        <v>0.55198980174189938</v>
      </c>
      <c r="DM109" s="85">
        <v>0.61509716309442886</v>
      </c>
      <c r="DN109" s="85">
        <v>0.89960674785345396</v>
      </c>
      <c r="DO109" s="85">
        <v>1.0620437828718678</v>
      </c>
      <c r="DP109" s="85">
        <v>1.3874707290383825</v>
      </c>
      <c r="DQ109" s="85">
        <v>1.6485157986961996</v>
      </c>
      <c r="DR109" s="85">
        <v>1.9853797360203012</v>
      </c>
      <c r="DS109" s="85">
        <v>2.46176288445518</v>
      </c>
      <c r="DT109" s="85">
        <v>8.0398208820052997E-2</v>
      </c>
      <c r="DU109" s="85">
        <v>0.14740346056988396</v>
      </c>
    </row>
    <row r="110" spans="1:125" s="35" customFormat="1" ht="15" customHeight="1" x14ac:dyDescent="0.2">
      <c r="A110" s="69">
        <v>3</v>
      </c>
      <c r="B110" s="70">
        <v>822000</v>
      </c>
      <c r="C110" s="33" t="s">
        <v>106</v>
      </c>
      <c r="D110" s="71">
        <v>-2.0183128028898878E-3</v>
      </c>
      <c r="E110" s="71">
        <v>0.11631723483357104</v>
      </c>
      <c r="F110" s="71">
        <v>0.21393528710462051</v>
      </c>
      <c r="G110" s="71">
        <v>0.23666342747818225</v>
      </c>
      <c r="H110" s="71">
        <v>0.25651895279753822</v>
      </c>
      <c r="I110" s="71">
        <v>0.2687662234429522</v>
      </c>
      <c r="J110" s="71">
        <v>0.29472916053116793</v>
      </c>
      <c r="K110" s="71">
        <v>0.3294070852159845</v>
      </c>
      <c r="L110" s="71">
        <v>0.33724273142819738</v>
      </c>
      <c r="M110" s="71">
        <v>0.38101771613275948</v>
      </c>
      <c r="N110" s="71">
        <v>0.39713114321275422</v>
      </c>
      <c r="O110" s="71">
        <v>0.39548955158786958</v>
      </c>
      <c r="P110" s="71">
        <v>3.3249206134971399E-2</v>
      </c>
      <c r="Q110" s="71">
        <v>6.5727532630565966E-2</v>
      </c>
      <c r="R110" s="71">
        <v>7.9334234805399362E-2</v>
      </c>
      <c r="S110" s="71">
        <v>8.0658227351267486E-2</v>
      </c>
      <c r="T110" s="71">
        <v>9.1303258629349404E-2</v>
      </c>
      <c r="U110" s="71">
        <v>0.15306591588079921</v>
      </c>
      <c r="V110" s="71">
        <v>0.16522870120819921</v>
      </c>
      <c r="W110" s="71">
        <v>0.18019039012016003</v>
      </c>
      <c r="X110" s="71">
        <v>0.18496466731290417</v>
      </c>
      <c r="Y110" s="71">
        <v>0.21938375462155824</v>
      </c>
      <c r="Z110" s="71">
        <v>0.25462142329409287</v>
      </c>
      <c r="AA110" s="71">
        <v>0.29512073843973408</v>
      </c>
      <c r="AB110" s="71">
        <v>5.8315717183158089E-2</v>
      </c>
      <c r="AC110" s="71">
        <v>8.2965958508917081E-2</v>
      </c>
      <c r="AD110" s="71">
        <v>0.1229957667180368</v>
      </c>
      <c r="AE110" s="71">
        <v>0.12750286246000142</v>
      </c>
      <c r="AF110" s="71">
        <v>0.15423641968874957</v>
      </c>
      <c r="AG110" s="71">
        <v>0.17536610528129914</v>
      </c>
      <c r="AH110" s="71">
        <v>0.17478738686185169</v>
      </c>
      <c r="AI110" s="71">
        <v>0.20448204677269155</v>
      </c>
      <c r="AJ110" s="71">
        <v>0.18549598590404193</v>
      </c>
      <c r="AK110" s="71">
        <v>0.21209133951398562</v>
      </c>
      <c r="AL110" s="71">
        <v>0.22304372434649555</v>
      </c>
      <c r="AM110" s="71">
        <v>0.23020810039646333</v>
      </c>
      <c r="AN110" s="71">
        <v>2.4553337792264207E-2</v>
      </c>
      <c r="AO110" s="71">
        <v>0.1072977511556541</v>
      </c>
      <c r="AP110" s="71">
        <v>9.616487620982439E-2</v>
      </c>
      <c r="AQ110" s="71">
        <v>0.11926002712243267</v>
      </c>
      <c r="AR110" s="71">
        <v>0.13455682260423796</v>
      </c>
      <c r="AS110" s="71">
        <v>0.15726046149325357</v>
      </c>
      <c r="AT110" s="71">
        <v>0.22130343073799175</v>
      </c>
      <c r="AU110" s="71">
        <v>0.25015324654210747</v>
      </c>
      <c r="AV110" s="85">
        <v>0.28795993712230383</v>
      </c>
      <c r="AW110" s="85">
        <v>0.32418334810990079</v>
      </c>
      <c r="AX110" s="85">
        <v>0.35707015336128789</v>
      </c>
      <c r="AY110" s="85">
        <v>0.35751562987843077</v>
      </c>
      <c r="AZ110" s="85">
        <v>5.2773610456233966E-2</v>
      </c>
      <c r="BA110" s="85">
        <v>6.409324472946043E-2</v>
      </c>
      <c r="BB110" s="85">
        <v>8.3038785409139892E-2</v>
      </c>
      <c r="BC110" s="85">
        <v>0.10502314834062609</v>
      </c>
      <c r="BD110" s="85">
        <v>0.12077068453460615</v>
      </c>
      <c r="BE110" s="85">
        <v>0.17320536620268934</v>
      </c>
      <c r="BF110" s="85">
        <v>0.21326618635809313</v>
      </c>
      <c r="BG110" s="85">
        <v>0.27253759692591828</v>
      </c>
      <c r="BH110" s="85">
        <v>0.37752599395530617</v>
      </c>
      <c r="BI110" s="85">
        <v>0.49283729203352267</v>
      </c>
      <c r="BJ110" s="85">
        <v>0.53019903764263643</v>
      </c>
      <c r="BK110" s="85">
        <v>0.55050363522458734</v>
      </c>
      <c r="BL110" s="85">
        <v>4.607026632438771E-2</v>
      </c>
      <c r="BM110" s="85">
        <v>6.9321687162320123E-2</v>
      </c>
      <c r="BN110" s="85">
        <v>8.2862021157147803E-2</v>
      </c>
      <c r="BO110" s="85">
        <v>0.12228537383495763</v>
      </c>
      <c r="BP110" s="85">
        <v>0.15224346631928598</v>
      </c>
      <c r="BQ110" s="85">
        <v>0.16943746305907847</v>
      </c>
      <c r="BR110" s="85">
        <v>0.19795354875442994</v>
      </c>
      <c r="BS110" s="85">
        <v>0.30924054754417507</v>
      </c>
      <c r="BT110" s="85">
        <v>0.43506975540741144</v>
      </c>
      <c r="BU110" s="85">
        <v>0.45380231936189785</v>
      </c>
      <c r="BV110" s="85">
        <v>0.47689591355876404</v>
      </c>
      <c r="BW110" s="85">
        <v>0.53916613754135834</v>
      </c>
      <c r="BX110" s="85">
        <v>7.0692117587259018E-2</v>
      </c>
      <c r="BY110" s="85">
        <v>8.8029777864139014E-2</v>
      </c>
      <c r="BZ110" s="85">
        <v>0.12651323761932187</v>
      </c>
      <c r="CA110" s="85">
        <v>0.11252721297728274</v>
      </c>
      <c r="CB110" s="85">
        <v>0.1137896430065668</v>
      </c>
      <c r="CC110" s="85">
        <v>0.11093626971549053</v>
      </c>
      <c r="CD110" s="85">
        <v>0.14828674693737454</v>
      </c>
      <c r="CE110" s="85">
        <v>0.17706791811626377</v>
      </c>
      <c r="CF110" s="85">
        <v>0.2304351512285947</v>
      </c>
      <c r="CG110" s="85">
        <v>0.3399878407506336</v>
      </c>
      <c r="CH110" s="85">
        <v>0.41323187975716347</v>
      </c>
      <c r="CI110" s="85">
        <v>0.41054051684083537</v>
      </c>
      <c r="CJ110" s="85">
        <v>2.6156938219856984E-2</v>
      </c>
      <c r="CK110" s="85">
        <v>3.3444736282268073E-2</v>
      </c>
      <c r="CL110" s="85">
        <v>0.10061788185286535</v>
      </c>
      <c r="CM110" s="85">
        <v>0.12493050008894446</v>
      </c>
      <c r="CN110" s="85">
        <v>0.12377229619359564</v>
      </c>
      <c r="CO110" s="85">
        <v>9.8464062509373562E-2</v>
      </c>
      <c r="CP110" s="85">
        <v>0.17508827286588913</v>
      </c>
      <c r="CQ110" s="85">
        <v>0.29799355115393666</v>
      </c>
      <c r="CR110" s="85">
        <v>0.39432876199436473</v>
      </c>
      <c r="CS110" s="85">
        <v>0.4499946767060361</v>
      </c>
      <c r="CT110" s="85">
        <v>0.54598984648267734</v>
      </c>
      <c r="CU110" s="85">
        <v>0.57486937064164412</v>
      </c>
      <c r="CV110" s="85">
        <v>3.4242758310773391E-2</v>
      </c>
      <c r="CW110" s="85">
        <v>4.860284149402494E-2</v>
      </c>
      <c r="CX110" s="85">
        <v>0.11909688996630163</v>
      </c>
      <c r="CY110" s="85">
        <v>0.21414845963433615</v>
      </c>
      <c r="CZ110" s="85">
        <v>0.31368133299698675</v>
      </c>
      <c r="DA110" s="85">
        <v>0.41359470362568618</v>
      </c>
      <c r="DB110" s="85">
        <v>0.57828593629251746</v>
      </c>
      <c r="DC110" s="85">
        <v>0.67705457656776802</v>
      </c>
      <c r="DD110" s="85">
        <v>0.79869447119022574</v>
      </c>
      <c r="DE110" s="85">
        <v>0.9390096267347936</v>
      </c>
      <c r="DF110" s="85">
        <v>1.0808024901129554</v>
      </c>
      <c r="DG110" s="85">
        <v>1.2435933795372978</v>
      </c>
      <c r="DH110" s="85">
        <v>5.9992896359414294E-2</v>
      </c>
      <c r="DI110" s="85">
        <v>0.1898682153707858</v>
      </c>
      <c r="DJ110" s="85">
        <v>0.26207574810300871</v>
      </c>
      <c r="DK110" s="85">
        <v>0.36402223846085802</v>
      </c>
      <c r="DL110" s="85">
        <v>0.4690339100035501</v>
      </c>
      <c r="DM110" s="85">
        <v>0.60766643026345535</v>
      </c>
      <c r="DN110" s="85">
        <v>0.69101065915855298</v>
      </c>
      <c r="DO110" s="85">
        <v>0.94717398515416895</v>
      </c>
      <c r="DP110" s="85">
        <v>1.3686144081963807</v>
      </c>
      <c r="DQ110" s="85">
        <v>1.5388595115084542</v>
      </c>
      <c r="DR110" s="85">
        <v>1.9259045454463446</v>
      </c>
      <c r="DS110" s="85">
        <v>2.3440587708135565</v>
      </c>
      <c r="DT110" s="85">
        <v>0.25170411768714684</v>
      </c>
      <c r="DU110" s="85">
        <v>0.34533028783844388</v>
      </c>
    </row>
    <row r="111" spans="1:125" s="24" customFormat="1" ht="15" customHeight="1" x14ac:dyDescent="0.2">
      <c r="A111" s="66">
        <v>1</v>
      </c>
      <c r="B111" s="67">
        <v>900000</v>
      </c>
      <c r="C111" s="25" t="s">
        <v>107</v>
      </c>
      <c r="D111" s="64">
        <v>5.7650897284315494E-2</v>
      </c>
      <c r="E111" s="64">
        <v>0.14457835848539524</v>
      </c>
      <c r="F111" s="64">
        <v>0.16191016339439379</v>
      </c>
      <c r="G111" s="64">
        <v>0.18712414584180337</v>
      </c>
      <c r="H111" s="64">
        <v>0.29052780097523212</v>
      </c>
      <c r="I111" s="64">
        <v>0.32782438256353608</v>
      </c>
      <c r="J111" s="64">
        <v>0.34381943913463253</v>
      </c>
      <c r="K111" s="64">
        <v>0.37520579708281332</v>
      </c>
      <c r="L111" s="64">
        <v>0.44192483766202773</v>
      </c>
      <c r="M111" s="64">
        <v>0.46513709688889993</v>
      </c>
      <c r="N111" s="64">
        <v>0.47491986576764611</v>
      </c>
      <c r="O111" s="64">
        <v>0.51060622901104624</v>
      </c>
      <c r="P111" s="64">
        <v>3.7428538313421633E-2</v>
      </c>
      <c r="Q111" s="64">
        <v>5.7064735979426962E-2</v>
      </c>
      <c r="R111" s="64">
        <v>9.4895402531505857E-2</v>
      </c>
      <c r="S111" s="64">
        <v>0.12232495273084831</v>
      </c>
      <c r="T111" s="64">
        <v>0.13111517875509393</v>
      </c>
      <c r="U111" s="64">
        <v>0.16687956718982822</v>
      </c>
      <c r="V111" s="64">
        <v>0.21011291117718134</v>
      </c>
      <c r="W111" s="64">
        <v>0.22240965988506933</v>
      </c>
      <c r="X111" s="64">
        <v>0.26263836856032907</v>
      </c>
      <c r="Y111" s="64">
        <v>0.290253246433261</v>
      </c>
      <c r="Z111" s="64">
        <v>0.30626086500588401</v>
      </c>
      <c r="AA111" s="64">
        <v>0.32700108293558894</v>
      </c>
      <c r="AB111" s="64">
        <v>3.1941484025268085E-2</v>
      </c>
      <c r="AC111" s="64">
        <v>7.2688779711109097E-2</v>
      </c>
      <c r="AD111" s="64">
        <v>0.12536611068290182</v>
      </c>
      <c r="AE111" s="64">
        <v>0.14708361093267341</v>
      </c>
      <c r="AF111" s="64">
        <v>0.37759702515464588</v>
      </c>
      <c r="AG111" s="64">
        <v>0.40795199246334746</v>
      </c>
      <c r="AH111" s="64">
        <v>0.4123487176774292</v>
      </c>
      <c r="AI111" s="64">
        <v>0.42985768779616795</v>
      </c>
      <c r="AJ111" s="64">
        <v>0.47335649185935136</v>
      </c>
      <c r="AK111" s="64">
        <v>0.48360530759671794</v>
      </c>
      <c r="AL111" s="64">
        <v>0.52670678165797069</v>
      </c>
      <c r="AM111" s="64">
        <v>0.53861421049818303</v>
      </c>
      <c r="AN111" s="64">
        <v>3.310428303182178E-3</v>
      </c>
      <c r="AO111" s="64">
        <v>3.94513161377541E-2</v>
      </c>
      <c r="AP111" s="64">
        <v>5.4742114226889127E-2</v>
      </c>
      <c r="AQ111" s="64">
        <v>7.5986790844323915E-2</v>
      </c>
      <c r="AR111" s="64">
        <v>8.9208537511084929E-2</v>
      </c>
      <c r="AS111" s="64">
        <v>9.0595689206226959E-2</v>
      </c>
      <c r="AT111" s="64">
        <v>0.11466380339394733</v>
      </c>
      <c r="AU111" s="64">
        <v>0.12428756502689375</v>
      </c>
      <c r="AV111" s="83">
        <v>0.12936656663204937</v>
      </c>
      <c r="AW111" s="83">
        <v>0.15916555424468992</v>
      </c>
      <c r="AX111" s="83">
        <v>0.16831660249213187</v>
      </c>
      <c r="AY111" s="83">
        <v>0.17545999257428169</v>
      </c>
      <c r="AZ111" s="83">
        <v>2.3325967761683941E-2</v>
      </c>
      <c r="BA111" s="83">
        <v>4.8158698028565095E-2</v>
      </c>
      <c r="BB111" s="83">
        <v>5.7847780995093245E-2</v>
      </c>
      <c r="BC111" s="83">
        <v>7.9542941702883452E-2</v>
      </c>
      <c r="BD111" s="83">
        <v>0.10030974999233022</v>
      </c>
      <c r="BE111" s="83">
        <v>0.1238236159390651</v>
      </c>
      <c r="BF111" s="83">
        <v>0.16849433623745358</v>
      </c>
      <c r="BG111" s="83">
        <v>0.20254934451502771</v>
      </c>
      <c r="BH111" s="83">
        <v>0.28505908746934461</v>
      </c>
      <c r="BI111" s="83">
        <v>0.34188891293929036</v>
      </c>
      <c r="BJ111" s="83">
        <v>0.39668937432443796</v>
      </c>
      <c r="BK111" s="83">
        <v>0.44047847112187788</v>
      </c>
      <c r="BL111" s="83">
        <v>4.7204630806969128E-2</v>
      </c>
      <c r="BM111" s="83">
        <v>8.0198402749773079E-2</v>
      </c>
      <c r="BN111" s="83">
        <v>0.13130754728259664</v>
      </c>
      <c r="BO111" s="83">
        <v>0.15241063768409968</v>
      </c>
      <c r="BP111" s="83">
        <v>0.18724919948424135</v>
      </c>
      <c r="BQ111" s="83">
        <v>0.21617692281838541</v>
      </c>
      <c r="BR111" s="83">
        <v>0.23128281442032339</v>
      </c>
      <c r="BS111" s="83">
        <v>0.29517867488895178</v>
      </c>
      <c r="BT111" s="83">
        <v>0.40291057711141565</v>
      </c>
      <c r="BU111" s="83">
        <v>0.47208820844676702</v>
      </c>
      <c r="BV111" s="83">
        <v>0.55180095202351476</v>
      </c>
      <c r="BW111" s="83">
        <v>0.61862696189297428</v>
      </c>
      <c r="BX111" s="83">
        <v>4.4282335030042308E-2</v>
      </c>
      <c r="BY111" s="83">
        <v>6.2971214999123726E-2</v>
      </c>
      <c r="BZ111" s="83">
        <v>9.3096477250079523E-2</v>
      </c>
      <c r="CA111" s="83">
        <v>0.10562593796288344</v>
      </c>
      <c r="CB111" s="83">
        <v>0.12381245131096863</v>
      </c>
      <c r="CC111" s="83">
        <v>0.16140111277287494</v>
      </c>
      <c r="CD111" s="83">
        <v>0.17966043161721368</v>
      </c>
      <c r="CE111" s="83">
        <v>0.19400409634238525</v>
      </c>
      <c r="CF111" s="83">
        <v>0.24029873716812711</v>
      </c>
      <c r="CG111" s="83">
        <v>0.26877434785375542</v>
      </c>
      <c r="CH111" s="83">
        <v>0.28482522280501077</v>
      </c>
      <c r="CI111" s="83">
        <v>0.33523857245467759</v>
      </c>
      <c r="CJ111" s="83">
        <v>1.0839675729652054E-2</v>
      </c>
      <c r="CK111" s="83">
        <v>6.8928952760122231E-2</v>
      </c>
      <c r="CL111" s="83">
        <v>0.12201962326627847</v>
      </c>
      <c r="CM111" s="83">
        <v>0.14934236268367451</v>
      </c>
      <c r="CN111" s="83">
        <v>0.16697660651823565</v>
      </c>
      <c r="CO111" s="83">
        <v>0.20882239930375923</v>
      </c>
      <c r="CP111" s="83">
        <v>0.23395509564049544</v>
      </c>
      <c r="CQ111" s="83">
        <v>0.26060513213626302</v>
      </c>
      <c r="CR111" s="83">
        <v>0.31381204045883893</v>
      </c>
      <c r="CS111" s="83">
        <v>0.34512096599386677</v>
      </c>
      <c r="CT111" s="83">
        <v>0.36411004946265058</v>
      </c>
      <c r="CU111" s="83">
        <v>0.44378275574971626</v>
      </c>
      <c r="CV111" s="83">
        <v>1.7521442874697035E-2</v>
      </c>
      <c r="CW111" s="83">
        <v>4.828427632443133E-2</v>
      </c>
      <c r="CX111" s="83">
        <v>0.11448698454166384</v>
      </c>
      <c r="CY111" s="83">
        <v>0.1428364695600215</v>
      </c>
      <c r="CZ111" s="83">
        <v>0.19039048087309673</v>
      </c>
      <c r="DA111" s="83">
        <v>0.28033475060085311</v>
      </c>
      <c r="DB111" s="83">
        <v>0.36304141240016041</v>
      </c>
      <c r="DC111" s="83">
        <v>0.45716634805748346</v>
      </c>
      <c r="DD111" s="83">
        <v>0.58573978579514474</v>
      </c>
      <c r="DE111" s="83">
        <v>0.64354138648320625</v>
      </c>
      <c r="DF111" s="83">
        <v>0.74704158932867371</v>
      </c>
      <c r="DG111" s="83">
        <v>0.87298109205755825</v>
      </c>
      <c r="DH111" s="83">
        <v>7.2310643171727973E-2</v>
      </c>
      <c r="DI111" s="83">
        <v>0.12439502575591233</v>
      </c>
      <c r="DJ111" s="83">
        <v>0.22190390276501137</v>
      </c>
      <c r="DK111" s="83">
        <v>0.2620283093214999</v>
      </c>
      <c r="DL111" s="83">
        <v>0.39226560668913613</v>
      </c>
      <c r="DM111" s="83">
        <v>0.43963099551208229</v>
      </c>
      <c r="DN111" s="83">
        <v>0.5699909393777769</v>
      </c>
      <c r="DO111" s="83">
        <v>0.69139748272782597</v>
      </c>
      <c r="DP111" s="83">
        <v>0.8649034154419657</v>
      </c>
      <c r="DQ111" s="83">
        <v>1.0351854205269353</v>
      </c>
      <c r="DR111" s="83">
        <v>1.2650753532028034</v>
      </c>
      <c r="DS111" s="83">
        <v>1.7886273258153644</v>
      </c>
      <c r="DT111" s="83">
        <v>0.35520538922962874</v>
      </c>
      <c r="DU111" s="83">
        <v>0.61394997372991433</v>
      </c>
    </row>
    <row r="112" spans="1:125" s="24" customFormat="1" ht="15" customHeight="1" x14ac:dyDescent="0.2">
      <c r="A112" s="66">
        <v>2</v>
      </c>
      <c r="B112" s="68">
        <v>910000</v>
      </c>
      <c r="C112" s="27" t="s">
        <v>108</v>
      </c>
      <c r="D112" s="65">
        <v>9.8758427907588153E-2</v>
      </c>
      <c r="E112" s="65">
        <v>0.20439704007855775</v>
      </c>
      <c r="F112" s="65">
        <v>0.16138104216551863</v>
      </c>
      <c r="G112" s="65">
        <v>0.16291657034267271</v>
      </c>
      <c r="H112" s="65">
        <v>0.39343455659502946</v>
      </c>
      <c r="I112" s="65">
        <v>0.45746862665668386</v>
      </c>
      <c r="J112" s="65">
        <v>0.45746862665668386</v>
      </c>
      <c r="K112" s="65">
        <v>0.5006744446965945</v>
      </c>
      <c r="L112" s="65">
        <v>0.65383595723426691</v>
      </c>
      <c r="M112" s="65">
        <v>0.65383595723426691</v>
      </c>
      <c r="N112" s="65">
        <v>0.65383595723426691</v>
      </c>
      <c r="O112" s="65">
        <v>0.7320855045998671</v>
      </c>
      <c r="P112" s="65">
        <v>7.6559580552032047E-2</v>
      </c>
      <c r="Q112" s="65">
        <v>8.0649939046658403E-2</v>
      </c>
      <c r="R112" s="65">
        <v>0.1307837384423598</v>
      </c>
      <c r="S112" s="65">
        <v>0.18622110609065023</v>
      </c>
      <c r="T112" s="65">
        <v>0.18622110609065023</v>
      </c>
      <c r="U112" s="65">
        <v>0.23343778784726976</v>
      </c>
      <c r="V112" s="65">
        <v>0.29268552759410338</v>
      </c>
      <c r="W112" s="65">
        <v>0.29268552759410338</v>
      </c>
      <c r="X112" s="65">
        <v>0.3719497079576275</v>
      </c>
      <c r="Y112" s="65">
        <v>0.40592007097056637</v>
      </c>
      <c r="Z112" s="65">
        <v>0.40592007097056637</v>
      </c>
      <c r="AA112" s="65">
        <v>0.40592007097056637</v>
      </c>
      <c r="AB112" s="65">
        <v>0</v>
      </c>
      <c r="AC112" s="65">
        <v>4.3396517276877544E-2</v>
      </c>
      <c r="AD112" s="65">
        <v>0.10849129319219397</v>
      </c>
      <c r="AE112" s="65">
        <v>0.10849129319219397</v>
      </c>
      <c r="AF112" s="65">
        <v>0.65277880792929577</v>
      </c>
      <c r="AG112" s="65">
        <v>0.65937031390431167</v>
      </c>
      <c r="AH112" s="65">
        <v>0.65937031390431167</v>
      </c>
      <c r="AI112" s="65">
        <v>0.67057454587545351</v>
      </c>
      <c r="AJ112" s="65">
        <v>0.74358212092407139</v>
      </c>
      <c r="AK112" s="65">
        <v>0.74358212092407139</v>
      </c>
      <c r="AL112" s="65">
        <v>0.83123885150391241</v>
      </c>
      <c r="AM112" s="65">
        <v>0.83617405823258562</v>
      </c>
      <c r="AN112" s="65">
        <v>0</v>
      </c>
      <c r="AO112" s="65">
        <v>5.3187368838033988E-2</v>
      </c>
      <c r="AP112" s="65">
        <v>6.6879954492643501E-2</v>
      </c>
      <c r="AQ112" s="65">
        <v>9.7168273594607557E-2</v>
      </c>
      <c r="AR112" s="65">
        <v>0.11210958288260575</v>
      </c>
      <c r="AS112" s="65">
        <v>0.11210958288260575</v>
      </c>
      <c r="AT112" s="65">
        <v>0.15057410716001951</v>
      </c>
      <c r="AU112" s="65">
        <v>0.15635199071203276</v>
      </c>
      <c r="AV112" s="84">
        <v>0.15635199071203276</v>
      </c>
      <c r="AW112" s="84">
        <v>0.19949474917950716</v>
      </c>
      <c r="AX112" s="84">
        <v>0.20129959025758715</v>
      </c>
      <c r="AY112" s="84">
        <v>0.20129959025758715</v>
      </c>
      <c r="AZ112" s="84">
        <v>2.9455344059199362E-2</v>
      </c>
      <c r="BA112" s="84">
        <v>5.6154383335048852E-2</v>
      </c>
      <c r="BB112" s="84">
        <v>5.3493659125027682E-2</v>
      </c>
      <c r="BC112" s="84">
        <v>6.735762128627143E-2</v>
      </c>
      <c r="BD112" s="84">
        <v>9.061098089364239E-2</v>
      </c>
      <c r="BE112" s="84">
        <v>9.2488940033345513E-2</v>
      </c>
      <c r="BF112" s="84">
        <v>0.1302222852346</v>
      </c>
      <c r="BG112" s="84">
        <v>0.14923034738958485</v>
      </c>
      <c r="BH112" s="84">
        <v>0.21155672677158077</v>
      </c>
      <c r="BI112" s="84">
        <v>0.22191646684425503</v>
      </c>
      <c r="BJ112" s="84">
        <v>0.28740987964146414</v>
      </c>
      <c r="BK112" s="84">
        <v>0.29902690264834342</v>
      </c>
      <c r="BL112" s="84">
        <v>5.0501182673793332E-2</v>
      </c>
      <c r="BM112" s="84">
        <v>7.7006902285780443E-2</v>
      </c>
      <c r="BN112" s="84">
        <v>0.14476544981970241</v>
      </c>
      <c r="BO112" s="84">
        <v>0.15184798783991038</v>
      </c>
      <c r="BP112" s="84">
        <v>0.1859337338870537</v>
      </c>
      <c r="BQ112" s="84">
        <v>0.2234626887087483</v>
      </c>
      <c r="BR112" s="84">
        <v>0.2234626887087483</v>
      </c>
      <c r="BS112" s="84">
        <v>0.30843004689939413</v>
      </c>
      <c r="BT112" s="84">
        <v>0.40189589197763076</v>
      </c>
      <c r="BU112" s="84">
        <v>0.49215092016912854</v>
      </c>
      <c r="BV112" s="84">
        <v>0.56108520470455359</v>
      </c>
      <c r="BW112" s="84">
        <v>0.63890356887715405</v>
      </c>
      <c r="BX112" s="84">
        <v>5.6030476233233539E-2</v>
      </c>
      <c r="BY112" s="84">
        <v>6.8608937288209937E-2</v>
      </c>
      <c r="BZ112" s="84">
        <v>0.11665822079181698</v>
      </c>
      <c r="CA112" s="84">
        <v>0.13413068752040136</v>
      </c>
      <c r="CB112" s="84">
        <v>0.13413068752040136</v>
      </c>
      <c r="CC112" s="84">
        <v>0.19614564130191803</v>
      </c>
      <c r="CD112" s="84">
        <v>0.2192856828859262</v>
      </c>
      <c r="CE112" s="84">
        <v>0.2192856828859262</v>
      </c>
      <c r="CF112" s="84">
        <v>0.29886765416995176</v>
      </c>
      <c r="CG112" s="84">
        <v>0.31874619444592489</v>
      </c>
      <c r="CH112" s="84">
        <v>0.31874619444592489</v>
      </c>
      <c r="CI112" s="84">
        <v>0.40853594547500305</v>
      </c>
      <c r="CJ112" s="84">
        <v>0</v>
      </c>
      <c r="CK112" s="84">
        <v>8.9423186679892019E-2</v>
      </c>
      <c r="CL112" s="84">
        <v>0.17785333575660722</v>
      </c>
      <c r="CM112" s="84">
        <v>0.19072484197202355</v>
      </c>
      <c r="CN112" s="84">
        <v>0.19072484197202355</v>
      </c>
      <c r="CO112" s="84">
        <v>0.27206334041124958</v>
      </c>
      <c r="CP112" s="84">
        <v>0.28428986135478329</v>
      </c>
      <c r="CQ112" s="84">
        <v>0.28428986135478329</v>
      </c>
      <c r="CR112" s="84">
        <v>0.37919511849771359</v>
      </c>
      <c r="CS112" s="84">
        <v>0.38754084875364847</v>
      </c>
      <c r="CT112" s="84">
        <v>0.38754084875364847</v>
      </c>
      <c r="CU112" s="84">
        <v>0.47820683757653026</v>
      </c>
      <c r="CV112" s="84">
        <v>2.6671660733819103E-3</v>
      </c>
      <c r="CW112" s="84">
        <v>2.0743579343698748E-2</v>
      </c>
      <c r="CX112" s="84">
        <v>9.0219967305271487E-2</v>
      </c>
      <c r="CY112" s="84">
        <v>9.0219967305271487E-2</v>
      </c>
      <c r="CZ112" s="84">
        <v>0.15232458088326162</v>
      </c>
      <c r="DA112" s="84">
        <v>0.26025371364490324</v>
      </c>
      <c r="DB112" s="84">
        <v>0.30275940627800946</v>
      </c>
      <c r="DC112" s="84">
        <v>0.3719634729328738</v>
      </c>
      <c r="DD112" s="84">
        <v>0.54233498364252908</v>
      </c>
      <c r="DE112" s="84">
        <v>0.54233498364252908</v>
      </c>
      <c r="DF112" s="84">
        <v>0.6577900792026059</v>
      </c>
      <c r="DG112" s="84">
        <v>0.78753554483001764</v>
      </c>
      <c r="DH112" s="84">
        <v>9.637772591355942E-2</v>
      </c>
      <c r="DI112" s="84">
        <v>0.1452807781004728</v>
      </c>
      <c r="DJ112" s="84">
        <v>0.29195799455670701</v>
      </c>
      <c r="DK112" s="84">
        <v>0.30035466501110575</v>
      </c>
      <c r="DL112" s="84">
        <v>0.44927243087869062</v>
      </c>
      <c r="DM112" s="84">
        <v>0.45802362421958098</v>
      </c>
      <c r="DN112" s="84">
        <v>0.61676467308186078</v>
      </c>
      <c r="DO112" s="84">
        <v>0.71935942358391447</v>
      </c>
      <c r="DP112" s="84">
        <v>0.90281155512379252</v>
      </c>
      <c r="DQ112" s="84">
        <v>1.0819793509746432</v>
      </c>
      <c r="DR112" s="84">
        <v>1.2919175511140026</v>
      </c>
      <c r="DS112" s="84">
        <v>1.7317949272122268</v>
      </c>
      <c r="DT112" s="84">
        <v>0.2304518128027353</v>
      </c>
      <c r="DU112" s="84">
        <v>0.52624001088160988</v>
      </c>
    </row>
    <row r="113" spans="1:125" s="35" customFormat="1" ht="15" customHeight="1" x14ac:dyDescent="0.2">
      <c r="A113" s="69">
        <v>3</v>
      </c>
      <c r="B113" s="70">
        <v>911000</v>
      </c>
      <c r="C113" s="33" t="s">
        <v>109</v>
      </c>
      <c r="D113" s="71">
        <v>9.8758427907588153E-2</v>
      </c>
      <c r="E113" s="71">
        <v>0.20439704007855775</v>
      </c>
      <c r="F113" s="71">
        <v>0.16138104216551863</v>
      </c>
      <c r="G113" s="71">
        <v>0.16291657034267271</v>
      </c>
      <c r="H113" s="71">
        <v>0.39343455659502946</v>
      </c>
      <c r="I113" s="71">
        <v>0.45746862665668386</v>
      </c>
      <c r="J113" s="71">
        <v>0.45746862665668386</v>
      </c>
      <c r="K113" s="71">
        <v>0.5006744446965945</v>
      </c>
      <c r="L113" s="71">
        <v>0.65383595723426691</v>
      </c>
      <c r="M113" s="71">
        <v>0.65383595723426691</v>
      </c>
      <c r="N113" s="71">
        <v>0.65383595723426691</v>
      </c>
      <c r="O113" s="71">
        <v>0.7320855045998671</v>
      </c>
      <c r="P113" s="71">
        <v>7.6559580552032047E-2</v>
      </c>
      <c r="Q113" s="71">
        <v>8.0649939046658403E-2</v>
      </c>
      <c r="R113" s="71">
        <v>0.1307837384423598</v>
      </c>
      <c r="S113" s="71">
        <v>0.18622110609065023</v>
      </c>
      <c r="T113" s="71">
        <v>0.18622110609065023</v>
      </c>
      <c r="U113" s="71">
        <v>0.23343778784726976</v>
      </c>
      <c r="V113" s="71">
        <v>0.29268552759410338</v>
      </c>
      <c r="W113" s="71">
        <v>0.29268552759410338</v>
      </c>
      <c r="X113" s="71">
        <v>0.3719497079576275</v>
      </c>
      <c r="Y113" s="71">
        <v>0.40592007097056637</v>
      </c>
      <c r="Z113" s="71">
        <v>0.40592007097056637</v>
      </c>
      <c r="AA113" s="71">
        <v>0.40592007097056637</v>
      </c>
      <c r="AB113" s="71">
        <v>0</v>
      </c>
      <c r="AC113" s="71">
        <v>4.3396517276877544E-2</v>
      </c>
      <c r="AD113" s="71">
        <v>0.10849129319219397</v>
      </c>
      <c r="AE113" s="71">
        <v>0.10849129319219397</v>
      </c>
      <c r="AF113" s="71">
        <v>0.65277880792929577</v>
      </c>
      <c r="AG113" s="71">
        <v>0.65937031390431167</v>
      </c>
      <c r="AH113" s="71">
        <v>0.65937031390431167</v>
      </c>
      <c r="AI113" s="71">
        <v>0.67057454587545351</v>
      </c>
      <c r="AJ113" s="71">
        <v>0.74358212092407139</v>
      </c>
      <c r="AK113" s="71">
        <v>0.74358212092407139</v>
      </c>
      <c r="AL113" s="71">
        <v>0.83123885150391241</v>
      </c>
      <c r="AM113" s="71">
        <v>0.83617405823258562</v>
      </c>
      <c r="AN113" s="71">
        <v>0</v>
      </c>
      <c r="AO113" s="71">
        <v>5.3187368838033988E-2</v>
      </c>
      <c r="AP113" s="71">
        <v>6.6879954492643501E-2</v>
      </c>
      <c r="AQ113" s="71">
        <v>9.7168273594607557E-2</v>
      </c>
      <c r="AR113" s="71">
        <v>0.11210958288260575</v>
      </c>
      <c r="AS113" s="71">
        <v>0.11210958288260575</v>
      </c>
      <c r="AT113" s="71">
        <v>0.15057410716001951</v>
      </c>
      <c r="AU113" s="71">
        <v>0.15635199071203276</v>
      </c>
      <c r="AV113" s="85">
        <v>0.15635199071203276</v>
      </c>
      <c r="AW113" s="85">
        <v>0.19949474917950716</v>
      </c>
      <c r="AX113" s="85">
        <v>0.20129959025758715</v>
      </c>
      <c r="AY113" s="85">
        <v>0.20129959025758715</v>
      </c>
      <c r="AZ113" s="85">
        <v>2.9455344059199362E-2</v>
      </c>
      <c r="BA113" s="85">
        <v>5.6154383335048852E-2</v>
      </c>
      <c r="BB113" s="85">
        <v>5.3493659125027682E-2</v>
      </c>
      <c r="BC113" s="85">
        <v>6.735762128627143E-2</v>
      </c>
      <c r="BD113" s="85">
        <v>9.061098089364239E-2</v>
      </c>
      <c r="BE113" s="85">
        <v>9.2488940033345513E-2</v>
      </c>
      <c r="BF113" s="85">
        <v>0.1302222852346</v>
      </c>
      <c r="BG113" s="85">
        <v>0.14923034738958485</v>
      </c>
      <c r="BH113" s="85">
        <v>0.21155672677158077</v>
      </c>
      <c r="BI113" s="85">
        <v>0.22191646684425503</v>
      </c>
      <c r="BJ113" s="85">
        <v>0.28740987964146414</v>
      </c>
      <c r="BK113" s="85">
        <v>0.29902690264834342</v>
      </c>
      <c r="BL113" s="85">
        <v>5.0501182673793332E-2</v>
      </c>
      <c r="BM113" s="85">
        <v>7.7006902285780443E-2</v>
      </c>
      <c r="BN113" s="85">
        <v>0.14476544981970241</v>
      </c>
      <c r="BO113" s="85">
        <v>0.15184798783991038</v>
      </c>
      <c r="BP113" s="85">
        <v>0.1859337338870537</v>
      </c>
      <c r="BQ113" s="85">
        <v>0.2234626887087483</v>
      </c>
      <c r="BR113" s="85">
        <v>0.2234626887087483</v>
      </c>
      <c r="BS113" s="85">
        <v>0.30843004689939413</v>
      </c>
      <c r="BT113" s="85">
        <v>0.40189589197763076</v>
      </c>
      <c r="BU113" s="85">
        <v>0.49215092016912854</v>
      </c>
      <c r="BV113" s="85">
        <v>0.56108520470455359</v>
      </c>
      <c r="BW113" s="85">
        <v>0.63890356887715405</v>
      </c>
      <c r="BX113" s="85">
        <v>5.6030476233233539E-2</v>
      </c>
      <c r="BY113" s="85">
        <v>6.8608937288209937E-2</v>
      </c>
      <c r="BZ113" s="85">
        <v>0.11665822079181698</v>
      </c>
      <c r="CA113" s="85">
        <v>0.13413068752040136</v>
      </c>
      <c r="CB113" s="85">
        <v>0.13413068752040136</v>
      </c>
      <c r="CC113" s="85">
        <v>0.19614564130191803</v>
      </c>
      <c r="CD113" s="85">
        <v>0.2192856828859262</v>
      </c>
      <c r="CE113" s="85">
        <v>0.2192856828859262</v>
      </c>
      <c r="CF113" s="85">
        <v>0.29886765416995176</v>
      </c>
      <c r="CG113" s="85">
        <v>0.31874619444592489</v>
      </c>
      <c r="CH113" s="85">
        <v>0.31874619444592489</v>
      </c>
      <c r="CI113" s="85">
        <v>0.40853594547500305</v>
      </c>
      <c r="CJ113" s="85">
        <v>0</v>
      </c>
      <c r="CK113" s="85">
        <v>8.9423186679892019E-2</v>
      </c>
      <c r="CL113" s="85">
        <v>0.17785333575660722</v>
      </c>
      <c r="CM113" s="85">
        <v>0.19072484197202355</v>
      </c>
      <c r="CN113" s="85">
        <v>0.19072484197202355</v>
      </c>
      <c r="CO113" s="85">
        <v>0.27206334041124958</v>
      </c>
      <c r="CP113" s="85">
        <v>0.28428986135478329</v>
      </c>
      <c r="CQ113" s="85">
        <v>0.28428986135478329</v>
      </c>
      <c r="CR113" s="85">
        <v>0.37919511849771359</v>
      </c>
      <c r="CS113" s="85">
        <v>0.38754084875364847</v>
      </c>
      <c r="CT113" s="85">
        <v>0.38754084875364847</v>
      </c>
      <c r="CU113" s="85">
        <v>0.47820683757653026</v>
      </c>
      <c r="CV113" s="85">
        <v>2.6671660733819103E-3</v>
      </c>
      <c r="CW113" s="85">
        <v>2.0743579343698748E-2</v>
      </c>
      <c r="CX113" s="85">
        <v>9.0219967305271487E-2</v>
      </c>
      <c r="CY113" s="85">
        <v>9.0219967305271487E-2</v>
      </c>
      <c r="CZ113" s="85">
        <v>0.15232458088326162</v>
      </c>
      <c r="DA113" s="85">
        <v>0.26025371364490324</v>
      </c>
      <c r="DB113" s="85">
        <v>0.30275940627800946</v>
      </c>
      <c r="DC113" s="85">
        <v>0.3719634729328738</v>
      </c>
      <c r="DD113" s="85">
        <v>0.54233498364252908</v>
      </c>
      <c r="DE113" s="85">
        <v>0.54233498364252908</v>
      </c>
      <c r="DF113" s="85">
        <v>0.6577900792026059</v>
      </c>
      <c r="DG113" s="85">
        <v>0.78753554483001764</v>
      </c>
      <c r="DH113" s="85">
        <v>9.637772591355942E-2</v>
      </c>
      <c r="DI113" s="85">
        <v>0.1452807781004728</v>
      </c>
      <c r="DJ113" s="85">
        <v>0.29195799455670701</v>
      </c>
      <c r="DK113" s="85">
        <v>0.30035466501110575</v>
      </c>
      <c r="DL113" s="85">
        <v>0.44927243087869062</v>
      </c>
      <c r="DM113" s="85">
        <v>0.45802362421958098</v>
      </c>
      <c r="DN113" s="85">
        <v>0.61676467308186078</v>
      </c>
      <c r="DO113" s="85">
        <v>0.71935942358391447</v>
      </c>
      <c r="DP113" s="85">
        <v>0.90281155512379252</v>
      </c>
      <c r="DQ113" s="85">
        <v>1.0819793509746432</v>
      </c>
      <c r="DR113" s="85">
        <v>1.2919175511140026</v>
      </c>
      <c r="DS113" s="85">
        <v>1.7317949272122268</v>
      </c>
      <c r="DT113" s="85">
        <v>0.2304518128027353</v>
      </c>
      <c r="DU113" s="85">
        <v>0.52624001088160988</v>
      </c>
    </row>
    <row r="114" spans="1:125" s="24" customFormat="1" ht="15" customHeight="1" x14ac:dyDescent="0.2">
      <c r="A114" s="66">
        <v>2</v>
      </c>
      <c r="B114" s="68">
        <v>920000</v>
      </c>
      <c r="C114" s="27" t="s">
        <v>110</v>
      </c>
      <c r="D114" s="65">
        <v>4.430137141726731E-2</v>
      </c>
      <c r="E114" s="65">
        <v>0.11239126677721489</v>
      </c>
      <c r="F114" s="65">
        <v>0.16064309422395251</v>
      </c>
      <c r="G114" s="65">
        <v>0.19919097098689464</v>
      </c>
      <c r="H114" s="65">
        <v>0.25007678842797287</v>
      </c>
      <c r="I114" s="65">
        <v>0.27446786140231483</v>
      </c>
      <c r="J114" s="65">
        <v>0.29798311067453476</v>
      </c>
      <c r="K114" s="65">
        <v>0.33063913611489371</v>
      </c>
      <c r="L114" s="65">
        <v>0.34841838409873227</v>
      </c>
      <c r="M114" s="65">
        <v>0.38934033005565261</v>
      </c>
      <c r="N114" s="65">
        <v>0.40802822394197369</v>
      </c>
      <c r="O114" s="65">
        <v>0.42814241765079952</v>
      </c>
      <c r="P114" s="65">
        <v>1.5877880273752476E-2</v>
      </c>
      <c r="Q114" s="65">
        <v>4.4275456934687485E-2</v>
      </c>
      <c r="R114" s="65">
        <v>6.5824882306320998E-2</v>
      </c>
      <c r="S114" s="65">
        <v>8.303707761480994E-2</v>
      </c>
      <c r="T114" s="65">
        <v>0.10694600859673464</v>
      </c>
      <c r="U114" s="65">
        <v>0.13745674062687074</v>
      </c>
      <c r="V114" s="65">
        <v>0.17359455986830419</v>
      </c>
      <c r="W114" s="65">
        <v>0.19037672177206044</v>
      </c>
      <c r="X114" s="65">
        <v>0.2086528141339401</v>
      </c>
      <c r="Y114" s="65">
        <v>0.23927633381550106</v>
      </c>
      <c r="Z114" s="65">
        <v>0.26975930627301703</v>
      </c>
      <c r="AA114" s="65">
        <v>0.30316252919207409</v>
      </c>
      <c r="AB114" s="65">
        <v>6.3606163193104193E-2</v>
      </c>
      <c r="AC114" s="65">
        <v>0.10630007863048507</v>
      </c>
      <c r="AD114" s="65">
        <v>0.15306724095774804</v>
      </c>
      <c r="AE114" s="65">
        <v>0.18179622544442453</v>
      </c>
      <c r="AF114" s="65">
        <v>0.21773533852203042</v>
      </c>
      <c r="AG114" s="65">
        <v>0.2522837642348954</v>
      </c>
      <c r="AH114" s="65">
        <v>0.25283901411900001</v>
      </c>
      <c r="AI114" s="65">
        <v>0.27112896946612786</v>
      </c>
      <c r="AJ114" s="65">
        <v>0.30035760398983458</v>
      </c>
      <c r="AK114" s="65">
        <v>0.32168476133607871</v>
      </c>
      <c r="AL114" s="65">
        <v>0.3330930172653217</v>
      </c>
      <c r="AM114" s="65">
        <v>0.34692630483097875</v>
      </c>
      <c r="AN114" s="65">
        <v>9.3561643716322251E-3</v>
      </c>
      <c r="AO114" s="65">
        <v>2.1631825598431353E-2</v>
      </c>
      <c r="AP114" s="65">
        <v>2.8440009669672417E-2</v>
      </c>
      <c r="AQ114" s="65">
        <v>4.1916981417854826E-2</v>
      </c>
      <c r="AR114" s="65">
        <v>5.6385737989514295E-2</v>
      </c>
      <c r="AS114" s="65">
        <v>5.4742621255432944E-2</v>
      </c>
      <c r="AT114" s="65">
        <v>7.070522239244359E-2</v>
      </c>
      <c r="AU114" s="65">
        <v>8.5142168598097978E-2</v>
      </c>
      <c r="AV114" s="84">
        <v>8.6315481317904563E-2</v>
      </c>
      <c r="AW114" s="84">
        <v>0.10346883241222726</v>
      </c>
      <c r="AX114" s="84">
        <v>0.11824195273720828</v>
      </c>
      <c r="AY114" s="84">
        <v>0.13144773808031252</v>
      </c>
      <c r="AZ114" s="84">
        <v>1.5540843843453223E-2</v>
      </c>
      <c r="BA114" s="84">
        <v>3.2149311909912992E-2</v>
      </c>
      <c r="BB114" s="84">
        <v>5.0942550138064702E-2</v>
      </c>
      <c r="BC114" s="84">
        <v>7.8789340013226461E-2</v>
      </c>
      <c r="BD114" s="84">
        <v>9.576042221212866E-2</v>
      </c>
      <c r="BE114" s="84">
        <v>0.14302746710766279</v>
      </c>
      <c r="BF114" s="84">
        <v>0.19385766245372604</v>
      </c>
      <c r="BG114" s="84">
        <v>0.25017578097960569</v>
      </c>
      <c r="BH114" s="84">
        <v>0.35150366137560751</v>
      </c>
      <c r="BI114" s="84">
        <v>0.47888992376438444</v>
      </c>
      <c r="BJ114" s="84">
        <v>0.54477357744812482</v>
      </c>
      <c r="BK114" s="84">
        <v>0.63487893001740492</v>
      </c>
      <c r="BL114" s="84">
        <v>4.6261980790876844E-2</v>
      </c>
      <c r="BM114" s="84">
        <v>8.2674414194347623E-2</v>
      </c>
      <c r="BN114" s="84">
        <v>0.11909714426105356</v>
      </c>
      <c r="BO114" s="84">
        <v>0.15141797273823387</v>
      </c>
      <c r="BP114" s="84">
        <v>0.18468709370570147</v>
      </c>
      <c r="BQ114" s="84">
        <v>0.21526799562181465</v>
      </c>
      <c r="BR114" s="84">
        <v>0.24940514883820519</v>
      </c>
      <c r="BS114" s="84">
        <v>0.29971436761269676</v>
      </c>
      <c r="BT114" s="84">
        <v>0.42781587558270995</v>
      </c>
      <c r="BU114" s="84">
        <v>0.48766957010889178</v>
      </c>
      <c r="BV114" s="84">
        <v>0.57937610442421716</v>
      </c>
      <c r="BW114" s="84">
        <v>0.65132645816641532</v>
      </c>
      <c r="BX114" s="84">
        <v>3.642345430662397E-2</v>
      </c>
      <c r="BY114" s="84">
        <v>4.9965052255117826E-2</v>
      </c>
      <c r="BZ114" s="84">
        <v>6.9041423223955345E-2</v>
      </c>
      <c r="CA114" s="84">
        <v>7.7770479022928329E-2</v>
      </c>
      <c r="CB114" s="84">
        <v>8.0142465898624504E-2</v>
      </c>
      <c r="CC114" s="84">
        <v>9.7659959278850961E-2</v>
      </c>
      <c r="CD114" s="84">
        <v>0.10154052072861264</v>
      </c>
      <c r="CE114" s="84">
        <v>0.11828793881421329</v>
      </c>
      <c r="CF114" s="84">
        <v>0.14439304630263483</v>
      </c>
      <c r="CG114" s="84">
        <v>0.17476445690954101</v>
      </c>
      <c r="CH114" s="84">
        <v>0.20062832154160559</v>
      </c>
      <c r="CI114" s="84">
        <v>0.21997300176657442</v>
      </c>
      <c r="CJ114" s="84">
        <v>2.3532323706415337E-2</v>
      </c>
      <c r="CK114" s="84">
        <v>5.3751228571254694E-2</v>
      </c>
      <c r="CL114" s="84">
        <v>8.19457706829263E-2</v>
      </c>
      <c r="CM114" s="84">
        <v>0.12775103113583475</v>
      </c>
      <c r="CN114" s="84">
        <v>0.15858907039978432</v>
      </c>
      <c r="CO114" s="84">
        <v>0.17143787879274774</v>
      </c>
      <c r="CP114" s="84">
        <v>0.19758926644650177</v>
      </c>
      <c r="CQ114" s="84">
        <v>0.24456984522623371</v>
      </c>
      <c r="CR114" s="84">
        <v>0.26190621964348182</v>
      </c>
      <c r="CS114" s="84">
        <v>0.30397690962308976</v>
      </c>
      <c r="CT114" s="84">
        <v>0.34289928034263184</v>
      </c>
      <c r="CU114" s="84">
        <v>0.40860364724905085</v>
      </c>
      <c r="CV114" s="84">
        <v>2.6388859396264452E-2</v>
      </c>
      <c r="CW114" s="84">
        <v>7.1256716104884488E-2</v>
      </c>
      <c r="CX114" s="84">
        <v>0.13068490281188638</v>
      </c>
      <c r="CY114" s="84">
        <v>0.19333825783756042</v>
      </c>
      <c r="CZ114" s="84">
        <v>0.23955800971691699</v>
      </c>
      <c r="DA114" s="84">
        <v>0.30874571973465126</v>
      </c>
      <c r="DB114" s="84">
        <v>0.41204965951061157</v>
      </c>
      <c r="DC114" s="84">
        <v>0.53087684544374647</v>
      </c>
      <c r="DD114" s="84">
        <v>0.63575112779461196</v>
      </c>
      <c r="DE114" s="84">
        <v>0.74774380735001178</v>
      </c>
      <c r="DF114" s="84">
        <v>0.84707351148110832</v>
      </c>
      <c r="DG114" s="84">
        <v>0.97550879251018596</v>
      </c>
      <c r="DH114" s="84">
        <v>4.942684753876736E-2</v>
      </c>
      <c r="DI114" s="84">
        <v>0.11657719234789177</v>
      </c>
      <c r="DJ114" s="84">
        <v>0.1788697864158133</v>
      </c>
      <c r="DK114" s="84">
        <v>0.24217955837489269</v>
      </c>
      <c r="DL114" s="84">
        <v>0.33877349330720086</v>
      </c>
      <c r="DM114" s="84">
        <v>0.42170422501639648</v>
      </c>
      <c r="DN114" s="84">
        <v>0.52130800966993074</v>
      </c>
      <c r="DO114" s="84">
        <v>0.65285363684537523</v>
      </c>
      <c r="DP114" s="84">
        <v>0.79966896539420684</v>
      </c>
      <c r="DQ114" s="84">
        <v>0.92732253175885249</v>
      </c>
      <c r="DR114" s="84">
        <v>1.1797212101176009</v>
      </c>
      <c r="DS114" s="84">
        <v>1.8919544693782213</v>
      </c>
      <c r="DT114" s="84">
        <v>0.53260501603096388</v>
      </c>
      <c r="DU114" s="84">
        <v>0.79873990277840057</v>
      </c>
    </row>
    <row r="115" spans="1:125" s="35" customFormat="1" ht="15" customHeight="1" x14ac:dyDescent="0.2">
      <c r="A115" s="69">
        <v>3</v>
      </c>
      <c r="B115" s="70">
        <v>921000</v>
      </c>
      <c r="C115" s="33" t="s">
        <v>111</v>
      </c>
      <c r="D115" s="71">
        <v>3.6222336889351947E-2</v>
      </c>
      <c r="E115" s="71">
        <v>8.7432502679499757E-2</v>
      </c>
      <c r="F115" s="71">
        <v>9.7351507312780861E-2</v>
      </c>
      <c r="G115" s="71">
        <v>0.13851885918545603</v>
      </c>
      <c r="H115" s="71">
        <v>0.14048215552793075</v>
      </c>
      <c r="I115" s="71">
        <v>0.1647466120075578</v>
      </c>
      <c r="J115" s="71">
        <v>0.18912615992276094</v>
      </c>
      <c r="K115" s="71">
        <v>0.22063646552442129</v>
      </c>
      <c r="L115" s="71">
        <v>0.23513613266275057</v>
      </c>
      <c r="M115" s="71">
        <v>0.2566101618171901</v>
      </c>
      <c r="N115" s="71">
        <v>0.29364974806627697</v>
      </c>
      <c r="O115" s="71">
        <v>0.32276094469436423</v>
      </c>
      <c r="P115" s="71">
        <v>8.1634879566583329E-3</v>
      </c>
      <c r="Q115" s="71">
        <v>3.6604411159175676E-2</v>
      </c>
      <c r="R115" s="71">
        <v>7.3303615908991038E-2</v>
      </c>
      <c r="S115" s="71">
        <v>9.8031624145690888E-2</v>
      </c>
      <c r="T115" s="71">
        <v>0.10690674281968437</v>
      </c>
      <c r="U115" s="71">
        <v>0.13544376213543674</v>
      </c>
      <c r="V115" s="71">
        <v>0.1401983059044154</v>
      </c>
      <c r="W115" s="71">
        <v>0.15536554591665697</v>
      </c>
      <c r="X115" s="71">
        <v>0.16100407158410079</v>
      </c>
      <c r="Y115" s="71">
        <v>0.17019163482551702</v>
      </c>
      <c r="Z115" s="71">
        <v>0.19315027572947963</v>
      </c>
      <c r="AA115" s="71">
        <v>0.22098446686932283</v>
      </c>
      <c r="AB115" s="71">
        <v>4.2062803292080009E-2</v>
      </c>
      <c r="AC115" s="71">
        <v>8.1335995684125084E-2</v>
      </c>
      <c r="AD115" s="71">
        <v>0.12741622052789103</v>
      </c>
      <c r="AE115" s="71">
        <v>0.14460140365321306</v>
      </c>
      <c r="AF115" s="71">
        <v>0.16254289153271007</v>
      </c>
      <c r="AG115" s="71">
        <v>0.20771650532242036</v>
      </c>
      <c r="AH115" s="71">
        <v>0.21792112612782821</v>
      </c>
      <c r="AI115" s="71">
        <v>0.23948520391841566</v>
      </c>
      <c r="AJ115" s="71">
        <v>0.28860001418656567</v>
      </c>
      <c r="AK115" s="71">
        <v>0.32757217170291386</v>
      </c>
      <c r="AL115" s="71">
        <v>0.36435377465870911</v>
      </c>
      <c r="AM115" s="71">
        <v>0.38234760990025141</v>
      </c>
      <c r="AN115" s="71">
        <v>1.0584556300626824E-2</v>
      </c>
      <c r="AO115" s="71">
        <v>3.4106428451928572E-2</v>
      </c>
      <c r="AP115" s="71">
        <v>7.1906042894312572E-2</v>
      </c>
      <c r="AQ115" s="71">
        <v>0.1251972816077318</v>
      </c>
      <c r="AR115" s="71">
        <v>0.1383325888937168</v>
      </c>
      <c r="AS115" s="71">
        <v>0.1383325888937168</v>
      </c>
      <c r="AT115" s="71">
        <v>0.15050059160009455</v>
      </c>
      <c r="AU115" s="71">
        <v>0.2023551045306331</v>
      </c>
      <c r="AV115" s="85">
        <v>0.22681942726225923</v>
      </c>
      <c r="AW115" s="85">
        <v>0.24399917076234301</v>
      </c>
      <c r="AX115" s="85">
        <v>0.2548560839584515</v>
      </c>
      <c r="AY115" s="85">
        <v>0.27170002233146717</v>
      </c>
      <c r="AZ115" s="85">
        <v>4.2901507001669836E-2</v>
      </c>
      <c r="BA115" s="85">
        <v>6.3478551842767406E-2</v>
      </c>
      <c r="BB115" s="85">
        <v>9.1133841129950932E-2</v>
      </c>
      <c r="BC115" s="85">
        <v>0.12520944671981993</v>
      </c>
      <c r="BD115" s="85">
        <v>0.14681756921429612</v>
      </c>
      <c r="BE115" s="85">
        <v>0.15583963904471143</v>
      </c>
      <c r="BF115" s="85">
        <v>0.16695289265720215</v>
      </c>
      <c r="BG115" s="85">
        <v>0.18976259006054286</v>
      </c>
      <c r="BH115" s="85">
        <v>0.2309237235830548</v>
      </c>
      <c r="BI115" s="85">
        <v>0.28359187516713047</v>
      </c>
      <c r="BJ115" s="85">
        <v>0.30129887791961463</v>
      </c>
      <c r="BK115" s="85">
        <v>0.31839798149513854</v>
      </c>
      <c r="BL115" s="85">
        <v>3.8251261156758698E-2</v>
      </c>
      <c r="BM115" s="85">
        <v>5.2693391694392799E-2</v>
      </c>
      <c r="BN115" s="85">
        <v>8.2529867682348268E-2</v>
      </c>
      <c r="BO115" s="85">
        <v>0.13190162177417109</v>
      </c>
      <c r="BP115" s="85">
        <v>0.15056713564272139</v>
      </c>
      <c r="BQ115" s="85">
        <v>0.14816450470092857</v>
      </c>
      <c r="BR115" s="85">
        <v>0.17951799479287822</v>
      </c>
      <c r="BS115" s="85">
        <v>0.23115301479120487</v>
      </c>
      <c r="BT115" s="85">
        <v>0.24572820860480293</v>
      </c>
      <c r="BU115" s="85">
        <v>0.26556573026013841</v>
      </c>
      <c r="BV115" s="85">
        <v>0.31097919504274762</v>
      </c>
      <c r="BW115" s="85">
        <v>0.33239459103133617</v>
      </c>
      <c r="BX115" s="85">
        <v>3.8739886219713249E-2</v>
      </c>
      <c r="BY115" s="85">
        <v>6.6847217937916703E-2</v>
      </c>
      <c r="BZ115" s="85">
        <v>0.11150166910367121</v>
      </c>
      <c r="CA115" s="85">
        <v>0.13079937331648805</v>
      </c>
      <c r="CB115" s="85">
        <v>0.12274441816474679</v>
      </c>
      <c r="CC115" s="85">
        <v>0.1481322353448089</v>
      </c>
      <c r="CD115" s="85">
        <v>0.19203581785687351</v>
      </c>
      <c r="CE115" s="85">
        <v>0.22698875501752647</v>
      </c>
      <c r="CF115" s="85">
        <v>0.26300257919185777</v>
      </c>
      <c r="CG115" s="85">
        <v>0.31742782458854002</v>
      </c>
      <c r="CH115" s="85">
        <v>0.35269104279670893</v>
      </c>
      <c r="CI115" s="85">
        <v>0.3789940683979669</v>
      </c>
      <c r="CJ115" s="85">
        <v>2.5677200992402671E-2</v>
      </c>
      <c r="CK115" s="85">
        <v>5.782579200523652E-2</v>
      </c>
      <c r="CL115" s="85">
        <v>8.9561467457530464E-2</v>
      </c>
      <c r="CM115" s="85">
        <v>0.13473649818145716</v>
      </c>
      <c r="CN115" s="85">
        <v>0.16794356937604693</v>
      </c>
      <c r="CO115" s="85">
        <v>0.20805094076775754</v>
      </c>
      <c r="CP115" s="85">
        <v>0.21791670812543784</v>
      </c>
      <c r="CQ115" s="85">
        <v>0.26348247414777592</v>
      </c>
      <c r="CR115" s="85">
        <v>0.29802025021561773</v>
      </c>
      <c r="CS115" s="85">
        <v>0.32860577214288678</v>
      </c>
      <c r="CT115" s="85">
        <v>0.36100113222422103</v>
      </c>
      <c r="CU115" s="85">
        <v>0.43538233426116646</v>
      </c>
      <c r="CV115" s="85">
        <v>6.9553045156701465E-2</v>
      </c>
      <c r="CW115" s="85">
        <v>0.10965695798323094</v>
      </c>
      <c r="CX115" s="85">
        <v>0.13871629798030161</v>
      </c>
      <c r="CY115" s="85">
        <v>0.19250906660029599</v>
      </c>
      <c r="CZ115" s="85">
        <v>0.25582951522222563</v>
      </c>
      <c r="DA115" s="85">
        <v>0.24368023859211219</v>
      </c>
      <c r="DB115" s="85">
        <v>0.34248296732770678</v>
      </c>
      <c r="DC115" s="85">
        <v>0.40619653569518532</v>
      </c>
      <c r="DD115" s="85">
        <v>0.45403447083110926</v>
      </c>
      <c r="DE115" s="85">
        <v>0.50861434762510194</v>
      </c>
      <c r="DF115" s="85">
        <v>0.65334577528504267</v>
      </c>
      <c r="DG115" s="85">
        <v>0.76871402162311675</v>
      </c>
      <c r="DH115" s="85">
        <v>4.0856250759081725E-2</v>
      </c>
      <c r="DI115" s="85">
        <v>0.14628329875156099</v>
      </c>
      <c r="DJ115" s="85">
        <v>0.20050718005188872</v>
      </c>
      <c r="DK115" s="85">
        <v>0.32380972181095569</v>
      </c>
      <c r="DL115" s="85">
        <v>0.43470672146064571</v>
      </c>
      <c r="DM115" s="85">
        <v>0.51251238019320189</v>
      </c>
      <c r="DN115" s="85">
        <v>0.58746157112001951</v>
      </c>
      <c r="DO115" s="85">
        <v>0.821532680417149</v>
      </c>
      <c r="DP115" s="85">
        <v>1.0829916556604635</v>
      </c>
      <c r="DQ115" s="85">
        <v>1.319450117594974</v>
      </c>
      <c r="DR115" s="85">
        <v>1.5529636568035441</v>
      </c>
      <c r="DS115" s="85">
        <v>2.0051207665683886</v>
      </c>
      <c r="DT115" s="85">
        <v>0.18685141914626491</v>
      </c>
      <c r="DU115" s="85">
        <v>0.27447540755554733</v>
      </c>
    </row>
    <row r="116" spans="1:125" s="35" customFormat="1" ht="15" customHeight="1" x14ac:dyDescent="0.2">
      <c r="A116" s="69">
        <v>3</v>
      </c>
      <c r="B116" s="70">
        <v>922000</v>
      </c>
      <c r="C116" s="33" t="s">
        <v>112</v>
      </c>
      <c r="D116" s="71">
        <v>5.6251099254599923E-2</v>
      </c>
      <c r="E116" s="71">
        <v>0.30274099988853265</v>
      </c>
      <c r="F116" s="71">
        <v>0.33074109327284051</v>
      </c>
      <c r="G116" s="71">
        <v>0.36054297261133939</v>
      </c>
      <c r="H116" s="71">
        <v>0.40299865701431403</v>
      </c>
      <c r="I116" s="71">
        <v>0.37632801416737105</v>
      </c>
      <c r="J116" s="71">
        <v>0.49171479295634368</v>
      </c>
      <c r="K116" s="71">
        <v>0.40135925571719833</v>
      </c>
      <c r="L116" s="71">
        <v>0.39768226134607931</v>
      </c>
      <c r="M116" s="71">
        <v>0.43177846604828507</v>
      </c>
      <c r="N116" s="71">
        <v>0.51842379992453469</v>
      </c>
      <c r="O116" s="71">
        <v>0.51660521316192898</v>
      </c>
      <c r="P116" s="71">
        <v>2.9495954891430642E-2</v>
      </c>
      <c r="Q116" s="71">
        <v>3.8289330149344769E-2</v>
      </c>
      <c r="R116" s="71">
        <v>6.5688392982186095E-2</v>
      </c>
      <c r="S116" s="71">
        <v>6.5556393658641854E-2</v>
      </c>
      <c r="T116" s="71">
        <v>0.11418581012556062</v>
      </c>
      <c r="U116" s="71">
        <v>0.10763954586868185</v>
      </c>
      <c r="V116" s="71">
        <v>0.19459025203730484</v>
      </c>
      <c r="W116" s="71">
        <v>0.20170703518820754</v>
      </c>
      <c r="X116" s="71">
        <v>0.22316840218358891</v>
      </c>
      <c r="Y116" s="71">
        <v>0.23026253669326224</v>
      </c>
      <c r="Z116" s="71">
        <v>0.2505898543063807</v>
      </c>
      <c r="AA116" s="71">
        <v>0.28450598123657955</v>
      </c>
      <c r="AB116" s="71">
        <v>8.7391539337129398E-2</v>
      </c>
      <c r="AC116" s="71">
        <v>8.7391539337129398E-2</v>
      </c>
      <c r="AD116" s="71">
        <v>0.10873654741252214</v>
      </c>
      <c r="AE116" s="71">
        <v>0.12334286115357318</v>
      </c>
      <c r="AF116" s="71">
        <v>0.20217410517327927</v>
      </c>
      <c r="AG116" s="71">
        <v>0.22350184459493905</v>
      </c>
      <c r="AH116" s="71">
        <v>0.23894935487979407</v>
      </c>
      <c r="AI116" s="71">
        <v>0.21555307028450388</v>
      </c>
      <c r="AJ116" s="71">
        <v>0.15950914816783701</v>
      </c>
      <c r="AK116" s="71">
        <v>0.17847188451564566</v>
      </c>
      <c r="AL116" s="71">
        <v>0.22573498041636131</v>
      </c>
      <c r="AM116" s="71">
        <v>0.22738655330687974</v>
      </c>
      <c r="AN116" s="71">
        <v>3.5791998319822937E-5</v>
      </c>
      <c r="AO116" s="71">
        <v>1.2396493312733403E-2</v>
      </c>
      <c r="AP116" s="71">
        <v>-4.3642399101391893E-2</v>
      </c>
      <c r="AQ116" s="71">
        <v>-3.250974931035433E-2</v>
      </c>
      <c r="AR116" s="71">
        <v>-3.6944974675046427E-2</v>
      </c>
      <c r="AS116" s="71">
        <v>-3.3738308118536953E-2</v>
      </c>
      <c r="AT116" s="71">
        <v>-2.232805111692282E-2</v>
      </c>
      <c r="AU116" s="71">
        <v>-2.3453898167662746E-2</v>
      </c>
      <c r="AV116" s="85">
        <v>1.4788362220463647E-4</v>
      </c>
      <c r="AW116" s="85">
        <v>1.2110387944934686E-3</v>
      </c>
      <c r="AX116" s="85">
        <v>-3.1936855620080085E-2</v>
      </c>
      <c r="AY116" s="85">
        <v>-2.959817543448362E-2</v>
      </c>
      <c r="AZ116" s="85">
        <v>-1.0329653113822834E-2</v>
      </c>
      <c r="BA116" s="85">
        <v>4.27613099634927E-3</v>
      </c>
      <c r="BB116" s="85">
        <v>5.3406342117855665E-2</v>
      </c>
      <c r="BC116" s="85">
        <v>5.6968647195411393E-2</v>
      </c>
      <c r="BD116" s="85">
        <v>5.2262329312916744E-2</v>
      </c>
      <c r="BE116" s="85">
        <v>6.7301586697100291E-2</v>
      </c>
      <c r="BF116" s="85">
        <v>0.1862308984147556</v>
      </c>
      <c r="BG116" s="85">
        <v>0.35847740218963575</v>
      </c>
      <c r="BH116" s="85">
        <v>0.49897789323350694</v>
      </c>
      <c r="BI116" s="85">
        <v>0.54929268331449066</v>
      </c>
      <c r="BJ116" s="85">
        <v>0.64795050119651432</v>
      </c>
      <c r="BK116" s="85">
        <v>0.74632586550054669</v>
      </c>
      <c r="BL116" s="85">
        <v>-4.4825718385676172E-2</v>
      </c>
      <c r="BM116" s="85">
        <v>-3.4595426074966906E-2</v>
      </c>
      <c r="BN116" s="85">
        <v>4.3558567324186726E-3</v>
      </c>
      <c r="BO116" s="85">
        <v>7.1079051483532885E-2</v>
      </c>
      <c r="BP116" s="85">
        <v>9.1162671080942559E-2</v>
      </c>
      <c r="BQ116" s="85">
        <v>5.8555373152958667E-2</v>
      </c>
      <c r="BR116" s="85">
        <v>7.5762432965138959E-2</v>
      </c>
      <c r="BS116" s="85">
        <v>0.12191463563260285</v>
      </c>
      <c r="BT116" s="85">
        <v>0.14473118741691038</v>
      </c>
      <c r="BU116" s="85">
        <v>0.21399469008083183</v>
      </c>
      <c r="BV116" s="85">
        <v>0.26454853733123196</v>
      </c>
      <c r="BW116" s="85">
        <v>0.24633199173345255</v>
      </c>
      <c r="BX116" s="85">
        <v>4.6539859267150874E-2</v>
      </c>
      <c r="BY116" s="85">
        <v>4.6873861131109473E-2</v>
      </c>
      <c r="BZ116" s="85">
        <v>9.5633636456845306E-2</v>
      </c>
      <c r="CA116" s="85">
        <v>0.12830653357889621</v>
      </c>
      <c r="CB116" s="85">
        <v>0.23473721006498982</v>
      </c>
      <c r="CC116" s="85">
        <v>0.39533810061804453</v>
      </c>
      <c r="CD116" s="85">
        <v>0.4366971224610996</v>
      </c>
      <c r="CE116" s="85">
        <v>0.44184985061602777</v>
      </c>
      <c r="CF116" s="85">
        <v>0.43700200532333588</v>
      </c>
      <c r="CG116" s="85">
        <v>0.56908301617547674</v>
      </c>
      <c r="CH116" s="85">
        <v>0.54032276633227982</v>
      </c>
      <c r="CI116" s="85">
        <v>0.52929302262694056</v>
      </c>
      <c r="CJ116" s="85">
        <v>7.1561905755595623E-2</v>
      </c>
      <c r="CK116" s="85">
        <v>5.3568315053489579E-2</v>
      </c>
      <c r="CL116" s="85">
        <v>6.1981348756928289E-2</v>
      </c>
      <c r="CM116" s="85">
        <v>9.0775898697384783E-2</v>
      </c>
      <c r="CN116" s="85">
        <v>9.0484888314130041E-2</v>
      </c>
      <c r="CO116" s="85">
        <v>9.8175902089830069E-2</v>
      </c>
      <c r="CP116" s="85">
        <v>0.11274979040114852</v>
      </c>
      <c r="CQ116" s="85">
        <v>0.12799608680004848</v>
      </c>
      <c r="CR116" s="85">
        <v>0.19352570777392364</v>
      </c>
      <c r="CS116" s="85">
        <v>0.21707790802290461</v>
      </c>
      <c r="CT116" s="85">
        <v>0.23440560773075481</v>
      </c>
      <c r="CU116" s="85">
        <v>0.24435570236297433</v>
      </c>
      <c r="CV116" s="85">
        <v>4.952720179739778E-2</v>
      </c>
      <c r="CW116" s="85">
        <v>8.5687473223551969E-2</v>
      </c>
      <c r="CX116" s="85">
        <v>9.8062345178142163E-2</v>
      </c>
      <c r="CY116" s="85">
        <v>0.11315609425704953</v>
      </c>
      <c r="CZ116" s="85">
        <v>0.14080512084226426</v>
      </c>
      <c r="DA116" s="85">
        <v>0.2103077347591964</v>
      </c>
      <c r="DB116" s="85">
        <v>0.3353183693670001</v>
      </c>
      <c r="DC116" s="85">
        <v>0.46833900044312649</v>
      </c>
      <c r="DD116" s="85">
        <v>0.59934518100369361</v>
      </c>
      <c r="DE116" s="85">
        <v>0.61031924615564814</v>
      </c>
      <c r="DF116" s="85">
        <v>0.84979840359328152</v>
      </c>
      <c r="DG116" s="85">
        <v>0.86355172975061012</v>
      </c>
      <c r="DH116" s="85">
        <v>0.13175468464572293</v>
      </c>
      <c r="DI116" s="85">
        <v>0.1911556303109041</v>
      </c>
      <c r="DJ116" s="85">
        <v>0.30096927335341417</v>
      </c>
      <c r="DK116" s="85">
        <v>0.45486236852717576</v>
      </c>
      <c r="DL116" s="85">
        <v>0.49427361188930341</v>
      </c>
      <c r="DM116" s="85">
        <v>0.53797374651343688</v>
      </c>
      <c r="DN116" s="85">
        <v>0.75609432629423656</v>
      </c>
      <c r="DO116" s="85">
        <v>1.2107895392234473</v>
      </c>
      <c r="DP116" s="85">
        <v>1.2510319985610656</v>
      </c>
      <c r="DQ116" s="85">
        <v>1.7938767706763481</v>
      </c>
      <c r="DR116" s="85">
        <v>2.1383417859478198</v>
      </c>
      <c r="DS116" s="85">
        <v>3.1313637893023314</v>
      </c>
      <c r="DT116" s="85">
        <v>0.16797611039454652</v>
      </c>
      <c r="DU116" s="85">
        <v>0.16058133102807415</v>
      </c>
    </row>
    <row r="117" spans="1:125" s="35" customFormat="1" ht="15" customHeight="1" x14ac:dyDescent="0.2">
      <c r="A117" s="69">
        <v>3</v>
      </c>
      <c r="B117" s="70">
        <v>923000</v>
      </c>
      <c r="C117" s="33" t="s">
        <v>113</v>
      </c>
      <c r="D117" s="71">
        <v>4.5539490661757887E-2</v>
      </c>
      <c r="E117" s="71">
        <v>0.11275054563696552</v>
      </c>
      <c r="F117" s="71">
        <v>0.16861502071400292</v>
      </c>
      <c r="G117" s="71">
        <v>0.20687149619519207</v>
      </c>
      <c r="H117" s="71">
        <v>0.26707961549990422</v>
      </c>
      <c r="I117" s="71">
        <v>0.29264768022268606</v>
      </c>
      <c r="J117" s="71">
        <v>0.31392644941690873</v>
      </c>
      <c r="K117" s="71">
        <v>0.34957486116367043</v>
      </c>
      <c r="L117" s="71">
        <v>0.36845091955187148</v>
      </c>
      <c r="M117" s="71">
        <v>0.41315719351407054</v>
      </c>
      <c r="N117" s="71">
        <v>0.42688456740900405</v>
      </c>
      <c r="O117" s="71">
        <v>0.44581478613214132</v>
      </c>
      <c r="P117" s="71">
        <v>1.6872634422651078E-2</v>
      </c>
      <c r="Q117" s="71">
        <v>4.5727299935433674E-2</v>
      </c>
      <c r="R117" s="71">
        <v>6.4550947056767782E-2</v>
      </c>
      <c r="S117" s="71">
        <v>8.0890584966025969E-2</v>
      </c>
      <c r="T117" s="71">
        <v>0.1067811782274577</v>
      </c>
      <c r="U117" s="71">
        <v>0.13850697631524689</v>
      </c>
      <c r="V117" s="71">
        <v>0.17880029292315069</v>
      </c>
      <c r="W117" s="71">
        <v>0.19608724684258716</v>
      </c>
      <c r="X117" s="71">
        <v>0.21644602992736117</v>
      </c>
      <c r="Y117" s="71">
        <v>0.25128773434635043</v>
      </c>
      <c r="Z117" s="71">
        <v>0.28329628544158392</v>
      </c>
      <c r="AA117" s="71">
        <v>0.31763839867268495</v>
      </c>
      <c r="AB117" s="71">
        <v>6.6465938655695167E-2</v>
      </c>
      <c r="AC117" s="71">
        <v>0.11068730199469012</v>
      </c>
      <c r="AD117" s="71">
        <v>0.15815036252234793</v>
      </c>
      <c r="AE117" s="71">
        <v>0.1890323146510029</v>
      </c>
      <c r="AF117" s="71">
        <v>0.22682878124861272</v>
      </c>
      <c r="AG117" s="71">
        <v>0.2600011747381501</v>
      </c>
      <c r="AH117" s="71">
        <v>0.25868546833023975</v>
      </c>
      <c r="AI117" s="71">
        <v>0.27742016040705142</v>
      </c>
      <c r="AJ117" s="71">
        <v>0.30547147419294274</v>
      </c>
      <c r="AK117" s="71">
        <v>0.32406098375145986</v>
      </c>
      <c r="AL117" s="71">
        <v>0.33062583150440505</v>
      </c>
      <c r="AM117" s="71">
        <v>0.34408209606314544</v>
      </c>
      <c r="AN117" s="71">
        <v>9.3528294694138481E-3</v>
      </c>
      <c r="AO117" s="71">
        <v>1.9796356259132342E-2</v>
      </c>
      <c r="AP117" s="71">
        <v>2.2886219334669056E-2</v>
      </c>
      <c r="AQ117" s="71">
        <v>2.9932795752915853E-2</v>
      </c>
      <c r="AR117" s="71">
        <v>4.501730195413578E-2</v>
      </c>
      <c r="AS117" s="71">
        <v>4.3004471993127291E-2</v>
      </c>
      <c r="AT117" s="71">
        <v>5.9680670138780423E-2</v>
      </c>
      <c r="AU117" s="71">
        <v>6.8356096142583311E-2</v>
      </c>
      <c r="AV117" s="85">
        <v>6.5265687806750128E-2</v>
      </c>
      <c r="AW117" s="85">
        <v>8.2754122677328956E-2</v>
      </c>
      <c r="AX117" s="85">
        <v>9.9175376911698088E-2</v>
      </c>
      <c r="AY117" s="85">
        <v>0.11201825861230685</v>
      </c>
      <c r="AZ117" s="85">
        <v>1.092459033269555E-2</v>
      </c>
      <c r="BA117" s="85">
        <v>2.6831279389521123E-2</v>
      </c>
      <c r="BB117" s="85">
        <v>4.3416704365032199E-2</v>
      </c>
      <c r="BC117" s="85">
        <v>7.0551157026353728E-2</v>
      </c>
      <c r="BD117" s="85">
        <v>8.7058180504781868E-2</v>
      </c>
      <c r="BE117" s="85">
        <v>0.14203665964099299</v>
      </c>
      <c r="BF117" s="85">
        <v>0.19900562049424719</v>
      </c>
      <c r="BG117" s="85">
        <v>0.25942660627832925</v>
      </c>
      <c r="BH117" s="85">
        <v>0.37123184393426856</v>
      </c>
      <c r="BI117" s="85">
        <v>0.51394340635779079</v>
      </c>
      <c r="BJ117" s="85">
        <v>0.58819056361815858</v>
      </c>
      <c r="BK117" s="85">
        <v>0.69173179017675768</v>
      </c>
      <c r="BL117" s="85">
        <v>4.9154605521675387E-2</v>
      </c>
      <c r="BM117" s="85">
        <v>8.925126527521865E-2</v>
      </c>
      <c r="BN117" s="85">
        <v>0.12658127927612428</v>
      </c>
      <c r="BO117" s="85">
        <v>0.1557752445022853</v>
      </c>
      <c r="BP117" s="85">
        <v>0.19141312472822514</v>
      </c>
      <c r="BQ117" s="85">
        <v>0.22797882760759269</v>
      </c>
      <c r="BR117" s="85">
        <v>0.26284142176804237</v>
      </c>
      <c r="BS117" s="85">
        <v>0.31303731893320208</v>
      </c>
      <c r="BT117" s="85">
        <v>0.45960608975424266</v>
      </c>
      <c r="BU117" s="85">
        <v>0.5250852857303947</v>
      </c>
      <c r="BV117" s="85">
        <v>0.62428847215785588</v>
      </c>
      <c r="BW117" s="85">
        <v>0.70528203594639916</v>
      </c>
      <c r="BX117" s="85">
        <v>3.6020447774719466E-2</v>
      </c>
      <c r="BY117" s="85">
        <v>4.8094699282384523E-2</v>
      </c>
      <c r="BZ117" s="85">
        <v>6.3860070772711941E-2</v>
      </c>
      <c r="CA117" s="85">
        <v>7.1058869413315184E-2</v>
      </c>
      <c r="CB117" s="85">
        <v>7.3167538080838312E-2</v>
      </c>
      <c r="CC117" s="85">
        <v>8.7806139834447627E-2</v>
      </c>
      <c r="CD117" s="85">
        <v>8.663039027670516E-2</v>
      </c>
      <c r="CE117" s="85">
        <v>0.10147556233072264</v>
      </c>
      <c r="CF117" s="85">
        <v>0.12688753158070831</v>
      </c>
      <c r="CG117" s="85">
        <v>0.15312049101343761</v>
      </c>
      <c r="CH117" s="85">
        <v>0.17867765537516944</v>
      </c>
      <c r="CI117" s="85">
        <v>0.19765553321161078</v>
      </c>
      <c r="CJ117" s="85">
        <v>2.2400783937175595E-2</v>
      </c>
      <c r="CK117" s="85">
        <v>5.3222778032018914E-2</v>
      </c>
      <c r="CL117" s="85">
        <v>8.1305996460397045E-2</v>
      </c>
      <c r="CM117" s="85">
        <v>0.12749512731755441</v>
      </c>
      <c r="CN117" s="85">
        <v>0.15857600431565078</v>
      </c>
      <c r="CO117" s="85">
        <v>0.1679592722229355</v>
      </c>
      <c r="CP117" s="85">
        <v>0.19644107734110361</v>
      </c>
      <c r="CQ117" s="85">
        <v>0.24416898348708882</v>
      </c>
      <c r="CR117" s="85">
        <v>0.25840617486826578</v>
      </c>
      <c r="CS117" s="85">
        <v>0.30230394289648421</v>
      </c>
      <c r="CT117" s="85">
        <v>0.34246094298927199</v>
      </c>
      <c r="CU117" s="85">
        <v>0.40802168631323088</v>
      </c>
      <c r="CV117" s="85">
        <v>2.0284275081362768E-2</v>
      </c>
      <c r="CW117" s="85">
        <v>6.5922317700740196E-2</v>
      </c>
      <c r="CX117" s="85">
        <v>0.13012773151750845</v>
      </c>
      <c r="CY117" s="85">
        <v>0.19470507434299722</v>
      </c>
      <c r="CZ117" s="85">
        <v>0.23894099324005236</v>
      </c>
      <c r="DA117" s="85">
        <v>0.31894376078824482</v>
      </c>
      <c r="DB117" s="85">
        <v>0.42250632244017949</v>
      </c>
      <c r="DC117" s="85">
        <v>0.54844267052854145</v>
      </c>
      <c r="DD117" s="85">
        <v>0.66049480533941685</v>
      </c>
      <c r="DE117" s="85">
        <v>0.78170795557851069</v>
      </c>
      <c r="DF117" s="85">
        <v>0.87280177519810742</v>
      </c>
      <c r="DG117" s="85">
        <v>1.0047724693027424</v>
      </c>
      <c r="DH117" s="85">
        <v>4.9233462923057525E-2</v>
      </c>
      <c r="DI117" s="85">
        <v>0.11200442117020293</v>
      </c>
      <c r="DJ117" s="85">
        <v>0.17455175272545875</v>
      </c>
      <c r="DK117" s="85">
        <v>0.22950107767166816</v>
      </c>
      <c r="DL117" s="85">
        <v>0.3252493320868739</v>
      </c>
      <c r="DM117" s="85">
        <v>0.40935302365144355</v>
      </c>
      <c r="DN117" s="85">
        <v>0.51012393210672569</v>
      </c>
      <c r="DO117" s="85">
        <v>0.62492958885896965</v>
      </c>
      <c r="DP117" s="85">
        <v>0.75984241832647514</v>
      </c>
      <c r="DQ117" s="85">
        <v>0.86867828802672387</v>
      </c>
      <c r="DR117" s="85">
        <v>1.1219522688417771</v>
      </c>
      <c r="DS117" s="85">
        <v>1.8606186559360176</v>
      </c>
      <c r="DT117" s="85">
        <v>0.58290447898693953</v>
      </c>
      <c r="DU117" s="85">
        <v>0.87680269434761393</v>
      </c>
    </row>
    <row r="118" spans="1:125" s="24" customFormat="1" ht="15" customHeight="1" x14ac:dyDescent="0.2">
      <c r="A118" s="66">
        <v>2</v>
      </c>
      <c r="B118" s="68">
        <v>930000</v>
      </c>
      <c r="C118" s="27" t="s">
        <v>114</v>
      </c>
      <c r="D118" s="65">
        <v>1.609136360333463E-2</v>
      </c>
      <c r="E118" s="65">
        <v>0.18081300216541818</v>
      </c>
      <c r="F118" s="65">
        <v>0.19769074948204612</v>
      </c>
      <c r="G118" s="65">
        <v>0.2703217120087511</v>
      </c>
      <c r="H118" s="65">
        <v>0.27172408909546752</v>
      </c>
      <c r="I118" s="65">
        <v>0.309009333037356</v>
      </c>
      <c r="J118" s="65">
        <v>0.35769487827764235</v>
      </c>
      <c r="K118" s="65">
        <v>0.37766251541590656</v>
      </c>
      <c r="L118" s="65">
        <v>0.52906824063944224</v>
      </c>
      <c r="M118" s="65">
        <v>0.51088260899873172</v>
      </c>
      <c r="N118" s="65">
        <v>0.51493435443455104</v>
      </c>
      <c r="O118" s="65">
        <v>0.52624989216054607</v>
      </c>
      <c r="P118" s="65">
        <v>2.3804235760322978E-3</v>
      </c>
      <c r="Q118" s="65">
        <v>1.4669966452200534E-2</v>
      </c>
      <c r="R118" s="65">
        <v>3.2100159418828378E-2</v>
      </c>
      <c r="S118" s="65">
        <v>-1.1363503328606472E-2</v>
      </c>
      <c r="T118" s="65">
        <v>-6.4804088897455481E-2</v>
      </c>
      <c r="U118" s="65">
        <v>-4.6368406963456676E-2</v>
      </c>
      <c r="V118" s="65">
        <v>-7.0667481624187012E-3</v>
      </c>
      <c r="W118" s="65">
        <v>-2.0467102181944696E-3</v>
      </c>
      <c r="X118" s="65">
        <v>9.2631132259588522E-3</v>
      </c>
      <c r="Y118" s="65">
        <v>-1.1511176826971559E-3</v>
      </c>
      <c r="Z118" s="65">
        <v>2.3050697054954439E-2</v>
      </c>
      <c r="AA118" s="65">
        <v>0.10292074304507759</v>
      </c>
      <c r="AB118" s="65">
        <v>-3.7158400754492282E-3</v>
      </c>
      <c r="AC118" s="65">
        <v>3.447209300824805E-2</v>
      </c>
      <c r="AD118" s="65">
        <v>7.823626811690465E-2</v>
      </c>
      <c r="AE118" s="65">
        <v>0.1110542451988803</v>
      </c>
      <c r="AF118" s="65">
        <v>0.11785641179498341</v>
      </c>
      <c r="AG118" s="65">
        <v>0.35770754604068</v>
      </c>
      <c r="AH118" s="65">
        <v>0.37242800541276155</v>
      </c>
      <c r="AI118" s="65">
        <v>0.37508326384948232</v>
      </c>
      <c r="AJ118" s="65">
        <v>0.38109591266227261</v>
      </c>
      <c r="AK118" s="65">
        <v>0.37211267972496964</v>
      </c>
      <c r="AL118" s="65">
        <v>0.37770864004491456</v>
      </c>
      <c r="AM118" s="65">
        <v>0.45084007055186559</v>
      </c>
      <c r="AN118" s="65">
        <v>-2.6673477811058444E-2</v>
      </c>
      <c r="AO118" s="65">
        <v>-2.8024902253526163E-3</v>
      </c>
      <c r="AP118" s="65">
        <v>3.2270792496049694E-3</v>
      </c>
      <c r="AQ118" s="65">
        <v>1.9832491907168626E-2</v>
      </c>
      <c r="AR118" s="65">
        <v>1.538091147521059E-2</v>
      </c>
      <c r="AS118" s="65">
        <v>2.1824252295304492E-2</v>
      </c>
      <c r="AT118" s="65">
        <v>-8.9760203194524379E-3</v>
      </c>
      <c r="AU118" s="65">
        <v>-3.0987857544047759E-2</v>
      </c>
      <c r="AV118" s="84">
        <v>-1.1820576052563148E-2</v>
      </c>
      <c r="AW118" s="84">
        <v>9.535934387782774E-3</v>
      </c>
      <c r="AX118" s="84">
        <v>6.487592194177827E-3</v>
      </c>
      <c r="AY118" s="84">
        <v>3.6108011091279923E-2</v>
      </c>
      <c r="AZ118" s="84">
        <v>3.6691641930545416E-2</v>
      </c>
      <c r="BA118" s="84">
        <v>4.6971559864480206E-2</v>
      </c>
      <c r="BB118" s="84">
        <v>8.7860188597883138E-2</v>
      </c>
      <c r="BC118" s="84">
        <v>0.11039888822485078</v>
      </c>
      <c r="BD118" s="84">
        <v>0.13985178996192671</v>
      </c>
      <c r="BE118" s="84">
        <v>0.21092208454400652</v>
      </c>
      <c r="BF118" s="84">
        <v>0.25847439091658053</v>
      </c>
      <c r="BG118" s="84">
        <v>0.29905535669350547</v>
      </c>
      <c r="BH118" s="84">
        <v>0.60091023216591877</v>
      </c>
      <c r="BI118" s="84">
        <v>0.61659538308676209</v>
      </c>
      <c r="BJ118" s="84">
        <v>0.55878018388427164</v>
      </c>
      <c r="BK118" s="84">
        <v>0.62904356126277983</v>
      </c>
      <c r="BL118" s="84">
        <v>2.0071240275452151E-2</v>
      </c>
      <c r="BM118" s="84">
        <v>2.8370445505708775E-2</v>
      </c>
      <c r="BN118" s="84">
        <v>0.13138551007981802</v>
      </c>
      <c r="BO118" s="84">
        <v>0.14524693737836469</v>
      </c>
      <c r="BP118" s="84">
        <v>0.21608227864919183</v>
      </c>
      <c r="BQ118" s="84">
        <v>0.19685920104219745</v>
      </c>
      <c r="BR118" s="84">
        <v>0.21163455847711266</v>
      </c>
      <c r="BS118" s="84">
        <v>0.28771277762003455</v>
      </c>
      <c r="BT118" s="84">
        <v>0.44790913072730976</v>
      </c>
      <c r="BU118" s="84">
        <v>0.51652494318510267</v>
      </c>
      <c r="BV118" s="84">
        <v>0.60301883365085973</v>
      </c>
      <c r="BW118" s="84">
        <v>0.60809026796725463</v>
      </c>
      <c r="BX118" s="84">
        <v>4.5453451734618122E-2</v>
      </c>
      <c r="BY118" s="84">
        <v>0.11735238521215963</v>
      </c>
      <c r="BZ118" s="84">
        <v>0.10879475780034187</v>
      </c>
      <c r="CA118" s="84">
        <v>0.12146937653421985</v>
      </c>
      <c r="CB118" s="84">
        <v>0.49297743527938609</v>
      </c>
      <c r="CC118" s="84">
        <v>0.5502859117187564</v>
      </c>
      <c r="CD118" s="84">
        <v>0.68491360566189097</v>
      </c>
      <c r="CE118" s="84">
        <v>0.83798962012284473</v>
      </c>
      <c r="CF118" s="84">
        <v>0.84295933208873963</v>
      </c>
      <c r="CG118" s="84">
        <v>0.97423208362321767</v>
      </c>
      <c r="CH118" s="84">
        <v>1.0559521074290927</v>
      </c>
      <c r="CI118" s="84">
        <v>1.0720810169055683</v>
      </c>
      <c r="CJ118" s="84">
        <v>-8.3670419095639437E-3</v>
      </c>
      <c r="CK118" s="84">
        <v>3.961978883075612E-2</v>
      </c>
      <c r="CL118" s="84">
        <v>3.2785356908356045E-2</v>
      </c>
      <c r="CM118" s="84">
        <v>6.1159758994547841E-2</v>
      </c>
      <c r="CN118" s="84">
        <v>0.12035823834918524</v>
      </c>
      <c r="CO118" s="84">
        <v>0.11361624097141321</v>
      </c>
      <c r="CP118" s="84">
        <v>9.9981068916611182E-2</v>
      </c>
      <c r="CQ118" s="84">
        <v>0.18127600944538158</v>
      </c>
      <c r="CR118" s="84">
        <v>0.21926260884642113</v>
      </c>
      <c r="CS118" s="84">
        <v>0.28186875582741</v>
      </c>
      <c r="CT118" s="84">
        <v>0.28223841035534192</v>
      </c>
      <c r="CU118" s="84">
        <v>0.32140300777796416</v>
      </c>
      <c r="CV118" s="84">
        <v>5.7165809787085964E-2</v>
      </c>
      <c r="CW118" s="84">
        <v>7.9756505619601459E-2</v>
      </c>
      <c r="CX118" s="84">
        <v>0.132267535339603</v>
      </c>
      <c r="CY118" s="84">
        <v>0.16172314440644819</v>
      </c>
      <c r="CZ118" s="84">
        <v>0.15187920787207365</v>
      </c>
      <c r="DA118" s="84">
        <v>0.2390948845910168</v>
      </c>
      <c r="DB118" s="84">
        <v>0.34962616052344764</v>
      </c>
      <c r="DC118" s="84">
        <v>0.50791622649075663</v>
      </c>
      <c r="DD118" s="84">
        <v>0.55129965383726076</v>
      </c>
      <c r="DE118" s="84">
        <v>0.57301271908154572</v>
      </c>
      <c r="DF118" s="84">
        <v>0.66203915241080513</v>
      </c>
      <c r="DG118" s="84">
        <v>0.72337335242112588</v>
      </c>
      <c r="DH118" s="84">
        <v>4.7363689958758171E-2</v>
      </c>
      <c r="DI118" s="84">
        <v>5.932282701951852E-2</v>
      </c>
      <c r="DJ118" s="84">
        <v>8.7653497463072716E-2</v>
      </c>
      <c r="DK118" s="84">
        <v>0.15170861575740746</v>
      </c>
      <c r="DL118" s="84">
        <v>0.40658518669979227</v>
      </c>
      <c r="DM118" s="84">
        <v>0.43816969515112159</v>
      </c>
      <c r="DN118" s="84">
        <v>0.54200870750903385</v>
      </c>
      <c r="DO118" s="84">
        <v>0.79549107315785017</v>
      </c>
      <c r="DP118" s="84">
        <v>1.0949166172783502</v>
      </c>
      <c r="DQ118" s="84">
        <v>1.5584812252905458</v>
      </c>
      <c r="DR118" s="84">
        <v>1.7053097905579597</v>
      </c>
      <c r="DS118" s="84">
        <v>1.9895570563456229</v>
      </c>
      <c r="DT118" s="84">
        <v>0.1779992890316977</v>
      </c>
      <c r="DU118" s="84">
        <v>0.2214694479790662</v>
      </c>
    </row>
    <row r="119" spans="1:125" s="35" customFormat="1" ht="15" customHeight="1" x14ac:dyDescent="0.2">
      <c r="A119" s="69">
        <v>3</v>
      </c>
      <c r="B119" s="70">
        <v>931000</v>
      </c>
      <c r="C119" s="33" t="s">
        <v>115</v>
      </c>
      <c r="D119" s="71">
        <v>9.2074113717712791E-3</v>
      </c>
      <c r="E119" s="71">
        <v>0.17686492651865593</v>
      </c>
      <c r="F119" s="71">
        <v>0.18862762717565484</v>
      </c>
      <c r="G119" s="71">
        <v>0.27443158353440955</v>
      </c>
      <c r="H119" s="71">
        <v>0.2686765642743143</v>
      </c>
      <c r="I119" s="71">
        <v>0.30944883926476541</v>
      </c>
      <c r="J119" s="71">
        <v>0.35706871818307029</v>
      </c>
      <c r="K119" s="71">
        <v>0.37250566090050463</v>
      </c>
      <c r="L119" s="71">
        <v>0.54054718772245236</v>
      </c>
      <c r="M119" s="71">
        <v>0.52496321244690169</v>
      </c>
      <c r="N119" s="71">
        <v>0.52972181592351641</v>
      </c>
      <c r="O119" s="71">
        <v>0.54107197188981448</v>
      </c>
      <c r="P119" s="71">
        <v>2.960956616197663E-3</v>
      </c>
      <c r="Q119" s="71">
        <v>1.5872697896545995E-2</v>
      </c>
      <c r="R119" s="71">
        <v>3.0544410641814901E-2</v>
      </c>
      <c r="S119" s="71">
        <v>-1.8541671625239564E-2</v>
      </c>
      <c r="T119" s="71">
        <v>-8.1778651265989599E-2</v>
      </c>
      <c r="U119" s="71">
        <v>-5.9967958805778987E-2</v>
      </c>
      <c r="V119" s="71">
        <v>-2.5055784478254295E-2</v>
      </c>
      <c r="W119" s="71">
        <v>-1.7446927942831647E-2</v>
      </c>
      <c r="X119" s="71">
        <v>-6.4013143506994608E-3</v>
      </c>
      <c r="Y119" s="71">
        <v>-1.8523770739093726E-2</v>
      </c>
      <c r="Z119" s="71">
        <v>1.4421872615586473E-3</v>
      </c>
      <c r="AA119" s="71">
        <v>8.8143228771967008E-2</v>
      </c>
      <c r="AB119" s="71">
        <v>-7.9466402706703798E-3</v>
      </c>
      <c r="AC119" s="71">
        <v>3.3705818886392791E-2</v>
      </c>
      <c r="AD119" s="71">
        <v>7.8745228353714669E-2</v>
      </c>
      <c r="AE119" s="71">
        <v>0.10395821533240657</v>
      </c>
      <c r="AF119" s="71">
        <v>0.10778940753952848</v>
      </c>
      <c r="AG119" s="71">
        <v>0.37912051746911613</v>
      </c>
      <c r="AH119" s="71">
        <v>0.39235762546537978</v>
      </c>
      <c r="AI119" s="71">
        <v>0.39795368015270882</v>
      </c>
      <c r="AJ119" s="71">
        <v>0.40341110748805575</v>
      </c>
      <c r="AK119" s="71">
        <v>0.39025912294479559</v>
      </c>
      <c r="AL119" s="71">
        <v>0.39025912294479559</v>
      </c>
      <c r="AM119" s="71">
        <v>0.4735871225171604</v>
      </c>
      <c r="AN119" s="71">
        <v>-3.7151014469928301E-2</v>
      </c>
      <c r="AO119" s="71">
        <v>-1.3961812775866389E-2</v>
      </c>
      <c r="AP119" s="71">
        <v>-1.5435888807002418E-2</v>
      </c>
      <c r="AQ119" s="71">
        <v>3.8353205196604012E-3</v>
      </c>
      <c r="AR119" s="71">
        <v>-3.1628121301177092E-3</v>
      </c>
      <c r="AS119" s="71">
        <v>4.0266188484794352E-3</v>
      </c>
      <c r="AT119" s="71">
        <v>-2.4927923449835743E-2</v>
      </c>
      <c r="AU119" s="71">
        <v>-5.1339629176750501E-2</v>
      </c>
      <c r="AV119" s="85">
        <v>-3.4364207091754806E-2</v>
      </c>
      <c r="AW119" s="85">
        <v>-9.392718133592437E-3</v>
      </c>
      <c r="AX119" s="85">
        <v>-1.3598844144806832E-2</v>
      </c>
      <c r="AY119" s="85">
        <v>1.7735721068981691E-2</v>
      </c>
      <c r="AZ119" s="85">
        <v>3.7225420218843119E-2</v>
      </c>
      <c r="BA119" s="85">
        <v>4.7865046697063152E-2</v>
      </c>
      <c r="BB119" s="85">
        <v>9.1675990886101122E-2</v>
      </c>
      <c r="BC119" s="85">
        <v>0.12014335330959458</v>
      </c>
      <c r="BD119" s="85">
        <v>0.1511748006205742</v>
      </c>
      <c r="BE119" s="85">
        <v>0.2223589157169279</v>
      </c>
      <c r="BF119" s="85">
        <v>0.26807376095296598</v>
      </c>
      <c r="BG119" s="85">
        <v>0.31238987152905162</v>
      </c>
      <c r="BH119" s="85">
        <v>0.65031181844897357</v>
      </c>
      <c r="BI119" s="85">
        <v>0.65209881420638838</v>
      </c>
      <c r="BJ119" s="85">
        <v>0.58677843440809641</v>
      </c>
      <c r="BK119" s="85">
        <v>0.66289178347227473</v>
      </c>
      <c r="BL119" s="85">
        <v>1.2893762288036958E-2</v>
      </c>
      <c r="BM119" s="85">
        <v>2.088627058825443E-2</v>
      </c>
      <c r="BN119" s="85">
        <v>0.13035053181169864</v>
      </c>
      <c r="BO119" s="85">
        <v>0.14194879841010621</v>
      </c>
      <c r="BP119" s="85">
        <v>0.22094877761717613</v>
      </c>
      <c r="BQ119" s="85">
        <v>0.19786221072606036</v>
      </c>
      <c r="BR119" s="85">
        <v>0.21094196000475707</v>
      </c>
      <c r="BS119" s="85">
        <v>0.2795310630936394</v>
      </c>
      <c r="BT119" s="85">
        <v>0.44240034145336615</v>
      </c>
      <c r="BU119" s="85">
        <v>0.51688530758305573</v>
      </c>
      <c r="BV119" s="85">
        <v>0.60733210820884653</v>
      </c>
      <c r="BW119" s="85">
        <v>0.6137633658023669</v>
      </c>
      <c r="BX119" s="85">
        <v>4.4100491576007039E-2</v>
      </c>
      <c r="BY119" s="85">
        <v>0.1181866853454181</v>
      </c>
      <c r="BZ119" s="85">
        <v>9.9637000834122746E-2</v>
      </c>
      <c r="CA119" s="85">
        <v>0.10961816422792481</v>
      </c>
      <c r="CB119" s="85">
        <v>0.52175016746604674</v>
      </c>
      <c r="CC119" s="85">
        <v>0.58208269595062689</v>
      </c>
      <c r="CD119" s="85">
        <v>0.71641107955773253</v>
      </c>
      <c r="CE119" s="85">
        <v>0.878950109966536</v>
      </c>
      <c r="CF119" s="85">
        <v>0.88145159739968881</v>
      </c>
      <c r="CG119" s="85">
        <v>1.0287256420432911</v>
      </c>
      <c r="CH119" s="85">
        <v>1.1165532203413462</v>
      </c>
      <c r="CI119" s="85">
        <v>1.1286809811916756</v>
      </c>
      <c r="CJ119" s="85">
        <v>-1.3182158324551052E-2</v>
      </c>
      <c r="CK119" s="85">
        <v>2.9334663879464484E-2</v>
      </c>
      <c r="CL119" s="85">
        <v>2.3604322767319497E-2</v>
      </c>
      <c r="CM119" s="85">
        <v>4.9802207514856311E-2</v>
      </c>
      <c r="CN119" s="85">
        <v>0.11119697317941979</v>
      </c>
      <c r="CO119" s="85">
        <v>0.10220785177607383</v>
      </c>
      <c r="CP119" s="85">
        <v>8.3462023005711705E-2</v>
      </c>
      <c r="CQ119" s="85">
        <v>0.17098231265545771</v>
      </c>
      <c r="CR119" s="85">
        <v>0.20697491406923274</v>
      </c>
      <c r="CS119" s="85">
        <v>0.27125129039168172</v>
      </c>
      <c r="CT119" s="85">
        <v>0.26460780352098978</v>
      </c>
      <c r="CU119" s="85">
        <v>0.30639001175623148</v>
      </c>
      <c r="CV119" s="85">
        <v>5.470444625636306E-2</v>
      </c>
      <c r="CW119" s="85">
        <v>8.0339043878262961E-2</v>
      </c>
      <c r="CX119" s="85">
        <v>0.12913111861202875</v>
      </c>
      <c r="CY119" s="85">
        <v>0.15664179113598564</v>
      </c>
      <c r="CZ119" s="85">
        <v>0.14313852370672397</v>
      </c>
      <c r="DA119" s="85">
        <v>0.23530544289177335</v>
      </c>
      <c r="DB119" s="85">
        <v>0.3360858252783161</v>
      </c>
      <c r="DC119" s="85">
        <v>0.48755360671919856</v>
      </c>
      <c r="DD119" s="85">
        <v>0.52961820904630463</v>
      </c>
      <c r="DE119" s="85">
        <v>0.5478350070884539</v>
      </c>
      <c r="DF119" s="85">
        <v>0.630390797535193</v>
      </c>
      <c r="DG119" s="85">
        <v>0.65810383863247202</v>
      </c>
      <c r="DH119" s="85">
        <v>5.766587137891821E-2</v>
      </c>
      <c r="DI119" s="85">
        <v>6.3174562056875105E-2</v>
      </c>
      <c r="DJ119" s="85">
        <v>8.3828351237246856E-2</v>
      </c>
      <c r="DK119" s="85">
        <v>0.13936747729249799</v>
      </c>
      <c r="DL119" s="85">
        <v>0.42080294516591565</v>
      </c>
      <c r="DM119" s="85">
        <v>0.44507070675233584</v>
      </c>
      <c r="DN119" s="85">
        <v>0.55539317557766621</v>
      </c>
      <c r="DO119" s="85">
        <v>0.81687716098420671</v>
      </c>
      <c r="DP119" s="85">
        <v>1.1248564911012191</v>
      </c>
      <c r="DQ119" s="85">
        <v>1.6088348246677779</v>
      </c>
      <c r="DR119" s="85">
        <v>1.7463480390767168</v>
      </c>
      <c r="DS119" s="85">
        <v>2.0190204930995894</v>
      </c>
      <c r="DT119" s="85">
        <v>0.18960702844240296</v>
      </c>
      <c r="DU119" s="85">
        <v>0.22713479424156779</v>
      </c>
    </row>
    <row r="120" spans="1:125" s="35" customFormat="1" ht="15" customHeight="1" x14ac:dyDescent="0.2">
      <c r="A120" s="69">
        <v>3</v>
      </c>
      <c r="B120" s="70">
        <v>932000</v>
      </c>
      <c r="C120" s="33" t="s">
        <v>116</v>
      </c>
      <c r="D120" s="71">
        <v>6.9471703019750031E-2</v>
      </c>
      <c r="E120" s="71">
        <v>0.21142762745284305</v>
      </c>
      <c r="F120" s="71">
        <v>0.26796906179650648</v>
      </c>
      <c r="G120" s="71">
        <v>0.23845247038449968</v>
      </c>
      <c r="H120" s="71">
        <v>0.29535555890538556</v>
      </c>
      <c r="I120" s="71">
        <v>0.30560126296284684</v>
      </c>
      <c r="J120" s="71">
        <v>0.36255032137964549</v>
      </c>
      <c r="K120" s="71">
        <v>0.41765039375867974</v>
      </c>
      <c r="L120" s="71">
        <v>0.44005686013848022</v>
      </c>
      <c r="M120" s="71">
        <v>0.40169716349186291</v>
      </c>
      <c r="N120" s="71">
        <v>0.40026770846788429</v>
      </c>
      <c r="O120" s="71">
        <v>0.41131480542682919</v>
      </c>
      <c r="P120" s="71">
        <v>-2.5350962163885882E-3</v>
      </c>
      <c r="Q120" s="71">
        <v>4.4861357128436197E-3</v>
      </c>
      <c r="R120" s="71">
        <v>4.527307702445893E-2</v>
      </c>
      <c r="S120" s="71">
        <v>4.9415859591688926E-2</v>
      </c>
      <c r="T120" s="71">
        <v>7.8923815489271965E-2</v>
      </c>
      <c r="U120" s="71">
        <v>6.8782431359124985E-2</v>
      </c>
      <c r="V120" s="71">
        <v>0.14525096321520103</v>
      </c>
      <c r="W120" s="71">
        <v>0.12835082066392767</v>
      </c>
      <c r="X120" s="71">
        <v>0.1418977756184463</v>
      </c>
      <c r="Y120" s="71">
        <v>0.14594752104640163</v>
      </c>
      <c r="Z120" s="71">
        <v>0.20601540401446794</v>
      </c>
      <c r="AA120" s="71">
        <v>0.22804568661689451</v>
      </c>
      <c r="AB120" s="71">
        <v>2.8026326232414522E-2</v>
      </c>
      <c r="AC120" s="71">
        <v>4.0221171076463058E-2</v>
      </c>
      <c r="AD120" s="71">
        <v>7.4417723223397125E-2</v>
      </c>
      <c r="AE120" s="71">
        <v>0.16429319522105557</v>
      </c>
      <c r="AF120" s="71">
        <v>0.19338550996879134</v>
      </c>
      <c r="AG120" s="71">
        <v>0.19705375270042969</v>
      </c>
      <c r="AH120" s="71">
        <v>0.22290326187197818</v>
      </c>
      <c r="AI120" s="71">
        <v>0.20349478783327046</v>
      </c>
      <c r="AJ120" s="71">
        <v>0.21367306292513111</v>
      </c>
      <c r="AK120" s="71">
        <v>0.23596646813347433</v>
      </c>
      <c r="AL120" s="71">
        <v>0.28354689827748314</v>
      </c>
      <c r="AM120" s="71">
        <v>0.28017715262168874</v>
      </c>
      <c r="AN120" s="71">
        <v>6.3812020327069785E-2</v>
      </c>
      <c r="AO120" s="71">
        <v>9.3571007930101535E-2</v>
      </c>
      <c r="AP120" s="71">
        <v>0.16440312819317882</v>
      </c>
      <c r="AQ120" s="71">
        <v>0.15798634132122058</v>
      </c>
      <c r="AR120" s="71">
        <v>0.17552714836224026</v>
      </c>
      <c r="AS120" s="71">
        <v>0.17552714836224026</v>
      </c>
      <c r="AT120" s="71">
        <v>0.12878688598180954</v>
      </c>
      <c r="AU120" s="71">
        <v>0.14477293949592984</v>
      </c>
      <c r="AV120" s="85">
        <v>0.1828694308486829</v>
      </c>
      <c r="AW120" s="85">
        <v>0.17300647219117282</v>
      </c>
      <c r="AX120" s="85">
        <v>0.17995691586523321</v>
      </c>
      <c r="AY120" s="85">
        <v>0.19477372315046959</v>
      </c>
      <c r="AZ120" s="85">
        <v>3.2764920861958258E-2</v>
      </c>
      <c r="BA120" s="85">
        <v>4.0398655632654767E-2</v>
      </c>
      <c r="BB120" s="85">
        <v>5.9789374240684534E-2</v>
      </c>
      <c r="BC120" s="85">
        <v>3.8714076029881417E-2</v>
      </c>
      <c r="BD120" s="85">
        <v>5.6554463173041247E-2</v>
      </c>
      <c r="BE120" s="85">
        <v>0.12678744117399843</v>
      </c>
      <c r="BF120" s="85">
        <v>0.18785696530482121</v>
      </c>
      <c r="BG120" s="85">
        <v>0.2009604706854764</v>
      </c>
      <c r="BH120" s="85">
        <v>0.23748921274241508</v>
      </c>
      <c r="BI120" s="85">
        <v>0.35541564977620554</v>
      </c>
      <c r="BJ120" s="85">
        <v>0.35281204575318514</v>
      </c>
      <c r="BK120" s="85">
        <v>0.38004031366327373</v>
      </c>
      <c r="BL120" s="85">
        <v>8.3694106669354396E-2</v>
      </c>
      <c r="BM120" s="85">
        <v>9.4711946193929419E-2</v>
      </c>
      <c r="BN120" s="85">
        <v>0.14055980280333791</v>
      </c>
      <c r="BO120" s="85">
        <v>0.17448242305926143</v>
      </c>
      <c r="BP120" s="85">
        <v>0.17294447813081826</v>
      </c>
      <c r="BQ120" s="85">
        <v>0.18796828542809374</v>
      </c>
      <c r="BR120" s="85">
        <v>0.21777391552544767</v>
      </c>
      <c r="BS120" s="85">
        <v>0.36023743476264225</v>
      </c>
      <c r="BT120" s="85">
        <v>0.49674034478088225</v>
      </c>
      <c r="BU120" s="85">
        <v>0.5133305877326324</v>
      </c>
      <c r="BV120" s="85">
        <v>0.56478494545166558</v>
      </c>
      <c r="BW120" s="85">
        <v>0.55780258387602677</v>
      </c>
      <c r="BX120" s="85">
        <v>5.7877233170185116E-2</v>
      </c>
      <c r="BY120" s="85">
        <v>0.10969128562892339</v>
      </c>
      <c r="BZ120" s="85">
        <v>0.19288738260102578</v>
      </c>
      <c r="CA120" s="85">
        <v>0.23029510248247709</v>
      </c>
      <c r="CB120" s="85">
        <v>0.22876704170935502</v>
      </c>
      <c r="CC120" s="85">
        <v>0.25830665783133289</v>
      </c>
      <c r="CD120" s="85">
        <v>0.39568281866210309</v>
      </c>
      <c r="CE120" s="85">
        <v>0.46186311700819993</v>
      </c>
      <c r="CF120" s="85">
        <v>0.48949771081375726</v>
      </c>
      <c r="CG120" s="85">
        <v>0.47383592993872492</v>
      </c>
      <c r="CH120" s="85">
        <v>0.49947231991863261</v>
      </c>
      <c r="CI120" s="85">
        <v>0.5523424414005611</v>
      </c>
      <c r="CJ120" s="85">
        <v>5.2264503056935308E-2</v>
      </c>
      <c r="CK120" s="85">
        <v>0.16912922582573819</v>
      </c>
      <c r="CL120" s="85">
        <v>0.14839217435281182</v>
      </c>
      <c r="CM120" s="85">
        <v>0.20417310153946699</v>
      </c>
      <c r="CN120" s="85">
        <v>0.23571612655346064</v>
      </c>
      <c r="CO120" s="85">
        <v>0.25726972779876633</v>
      </c>
      <c r="CP120" s="85">
        <v>0.30798751956709314</v>
      </c>
      <c r="CQ120" s="85">
        <v>0.31089338231868835</v>
      </c>
      <c r="CR120" s="85">
        <v>0.37398823834497597</v>
      </c>
      <c r="CS120" s="85">
        <v>0.41556299653006445</v>
      </c>
      <c r="CT120" s="85">
        <v>0.50424154359973672</v>
      </c>
      <c r="CU120" s="85">
        <v>0.51044540362541313</v>
      </c>
      <c r="CV120" s="85">
        <v>8.3972020312279128E-2</v>
      </c>
      <c r="CW120" s="85">
        <v>7.3412199707149295E-2</v>
      </c>
      <c r="CX120" s="85">
        <v>0.16642561318737026</v>
      </c>
      <c r="CY120" s="85">
        <v>0.21706313129611177</v>
      </c>
      <c r="CZ120" s="85">
        <v>0.2470722246475241</v>
      </c>
      <c r="DA120" s="85">
        <v>0.28036492483291031</v>
      </c>
      <c r="DB120" s="85">
        <v>0.49709120281896024</v>
      </c>
      <c r="DC120" s="85">
        <v>0.729681384553587</v>
      </c>
      <c r="DD120" s="85">
        <v>0.78742786744820403</v>
      </c>
      <c r="DE120" s="85">
        <v>0.84721806900451058</v>
      </c>
      <c r="DF120" s="85">
        <v>1.006714960345005</v>
      </c>
      <c r="DG120" s="85">
        <v>1.4342103765570156</v>
      </c>
      <c r="DH120" s="85">
        <v>-2.9062546091680463E-2</v>
      </c>
      <c r="DI120" s="85">
        <v>3.0748916391937886E-2</v>
      </c>
      <c r="DJ120" s="85">
        <v>0.11603016027453816</v>
      </c>
      <c r="DK120" s="85">
        <v>0.24326075631713739</v>
      </c>
      <c r="DL120" s="85">
        <v>0.30111143115965699</v>
      </c>
      <c r="DM120" s="85">
        <v>0.38697487338365311</v>
      </c>
      <c r="DN120" s="85">
        <v>0.44271667659787872</v>
      </c>
      <c r="DO120" s="85">
        <v>0.636839411946166</v>
      </c>
      <c r="DP120" s="85">
        <v>0.87280910715148985</v>
      </c>
      <c r="DQ120" s="85">
        <v>1.1849354765753337</v>
      </c>
      <c r="DR120" s="85">
        <v>1.4008695229604982</v>
      </c>
      <c r="DS120" s="85">
        <v>1.7709839716385929</v>
      </c>
      <c r="DT120" s="85">
        <v>8.4179819078597173E-2</v>
      </c>
      <c r="DU120" s="85">
        <v>0.17567932772890882</v>
      </c>
    </row>
    <row r="121" spans="1:125" s="24" customFormat="1" ht="15" customHeight="1" x14ac:dyDescent="0.2">
      <c r="A121" s="66">
        <v>2</v>
      </c>
      <c r="B121" s="68">
        <v>940000</v>
      </c>
      <c r="C121" s="27" t="s">
        <v>117</v>
      </c>
      <c r="D121" s="65">
        <v>5.7971175495926008E-2</v>
      </c>
      <c r="E121" s="65">
        <v>9.4043080202612872E-2</v>
      </c>
      <c r="F121" s="65">
        <v>0.14375106343399757</v>
      </c>
      <c r="G121" s="65">
        <v>0.13383245058244064</v>
      </c>
      <c r="H121" s="65">
        <v>0.14903653547011952</v>
      </c>
      <c r="I121" s="65">
        <v>0.16925327524719358</v>
      </c>
      <c r="J121" s="65">
        <v>0.20045361962694774</v>
      </c>
      <c r="K121" s="65">
        <v>0.20350117279402813</v>
      </c>
      <c r="L121" s="65">
        <v>0.217492371102465</v>
      </c>
      <c r="M121" s="65">
        <v>0.23648801603379477</v>
      </c>
      <c r="N121" s="65">
        <v>0.25144486454928616</v>
      </c>
      <c r="O121" s="65">
        <v>0.25144486454928616</v>
      </c>
      <c r="P121" s="65">
        <v>1.038308877019789E-2</v>
      </c>
      <c r="Q121" s="65">
        <v>0.1202302840060574</v>
      </c>
      <c r="R121" s="65">
        <v>0.1450718985908015</v>
      </c>
      <c r="S121" s="65">
        <v>0.14613459430203712</v>
      </c>
      <c r="T121" s="65">
        <v>0.16136064925499349</v>
      </c>
      <c r="U121" s="65">
        <v>0.20023677975518717</v>
      </c>
      <c r="V121" s="65">
        <v>0.31451168361940063</v>
      </c>
      <c r="W121" s="65">
        <v>0.39489471404770593</v>
      </c>
      <c r="X121" s="65">
        <v>0.42250551091372412</v>
      </c>
      <c r="Y121" s="65">
        <v>0.42913373649859921</v>
      </c>
      <c r="Z121" s="65">
        <v>0.43761694852013533</v>
      </c>
      <c r="AA121" s="65">
        <v>0.4735338910662219</v>
      </c>
      <c r="AB121" s="65">
        <v>2.1631529451586529E-2</v>
      </c>
      <c r="AC121" s="65">
        <v>6.1507779330387313E-2</v>
      </c>
      <c r="AD121" s="65">
        <v>0.10993946632974394</v>
      </c>
      <c r="AE121" s="65">
        <v>0.12092157517117119</v>
      </c>
      <c r="AF121" s="65">
        <v>0.12092157517117119</v>
      </c>
      <c r="AG121" s="65">
        <v>0.14938546515885132</v>
      </c>
      <c r="AH121" s="65">
        <v>0.23510360315467049</v>
      </c>
      <c r="AI121" s="65">
        <v>0.24128967502407206</v>
      </c>
      <c r="AJ121" s="65">
        <v>0.28605794731084022</v>
      </c>
      <c r="AK121" s="65">
        <v>0.30745230713481675</v>
      </c>
      <c r="AL121" s="65">
        <v>0.31998430987715554</v>
      </c>
      <c r="AM121" s="65">
        <v>0.32111485575260179</v>
      </c>
      <c r="AN121" s="65">
        <v>2.5342679089312981E-3</v>
      </c>
      <c r="AO121" s="65">
        <v>7.1953510339557214E-2</v>
      </c>
      <c r="AP121" s="65">
        <v>0.12054989978210862</v>
      </c>
      <c r="AQ121" s="65">
        <v>0.13147265654051243</v>
      </c>
      <c r="AR121" s="65">
        <v>0.14030501116193816</v>
      </c>
      <c r="AS121" s="65">
        <v>0.18521497033300527</v>
      </c>
      <c r="AT121" s="65">
        <v>0.21030298793461344</v>
      </c>
      <c r="AU121" s="65">
        <v>0.26991460366250153</v>
      </c>
      <c r="AV121" s="84">
        <v>0.28028378404054877</v>
      </c>
      <c r="AW121" s="84">
        <v>0.3119669913740879</v>
      </c>
      <c r="AX121" s="84">
        <v>0.36023338797527082</v>
      </c>
      <c r="AY121" s="84">
        <v>0.37056729528562316</v>
      </c>
      <c r="AZ121" s="84">
        <v>5.8051043358218424E-2</v>
      </c>
      <c r="BA121" s="84">
        <v>9.4407418560682022E-2</v>
      </c>
      <c r="BB121" s="84">
        <v>9.6209831011236036E-2</v>
      </c>
      <c r="BC121" s="84">
        <v>0.10423905317520044</v>
      </c>
      <c r="BD121" s="84">
        <v>0.11406448612639997</v>
      </c>
      <c r="BE121" s="84">
        <v>0.12606885741242579</v>
      </c>
      <c r="BF121" s="84">
        <v>0.18666296429023999</v>
      </c>
      <c r="BG121" s="84">
        <v>0.2040971120143984</v>
      </c>
      <c r="BH121" s="84">
        <v>0.24007637318759145</v>
      </c>
      <c r="BI121" s="84">
        <v>0.23416403999465918</v>
      </c>
      <c r="BJ121" s="84">
        <v>0.25695639575526075</v>
      </c>
      <c r="BK121" s="84">
        <v>0.27345912283673868</v>
      </c>
      <c r="BL121" s="84">
        <v>8.7902276356471631E-2</v>
      </c>
      <c r="BM121" s="84">
        <v>0.1074474055282606</v>
      </c>
      <c r="BN121" s="84">
        <v>8.1789547544264929E-2</v>
      </c>
      <c r="BO121" s="84">
        <v>0.14387284281024337</v>
      </c>
      <c r="BP121" s="84">
        <v>0.22589684788729669</v>
      </c>
      <c r="BQ121" s="84">
        <v>0.23877854958648537</v>
      </c>
      <c r="BR121" s="84">
        <v>0.24640330600630533</v>
      </c>
      <c r="BS121" s="84">
        <v>0.26437251082162261</v>
      </c>
      <c r="BT121" s="84">
        <v>0.31631579715250258</v>
      </c>
      <c r="BU121" s="84">
        <v>0.33352442305132346</v>
      </c>
      <c r="BV121" s="84">
        <v>0.37865539175075313</v>
      </c>
      <c r="BW121" s="84">
        <v>0.38677817988874907</v>
      </c>
      <c r="BX121" s="84">
        <v>4.8658904040026707E-2</v>
      </c>
      <c r="BY121" s="84">
        <v>8.2645131520788784E-2</v>
      </c>
      <c r="BZ121" s="84">
        <v>8.6629651484925851E-2</v>
      </c>
      <c r="CA121" s="84">
        <v>0.10352713651072531</v>
      </c>
      <c r="CB121" s="84">
        <v>0.12371712080023656</v>
      </c>
      <c r="CC121" s="84">
        <v>0.135087747644282</v>
      </c>
      <c r="CD121" s="84">
        <v>0.15736882140688913</v>
      </c>
      <c r="CE121" s="84">
        <v>0.16033433148922116</v>
      </c>
      <c r="CF121" s="84">
        <v>0.16033433148922116</v>
      </c>
      <c r="CG121" s="84">
        <v>0.16041578573845161</v>
      </c>
      <c r="CH121" s="84">
        <v>0.21046340466302182</v>
      </c>
      <c r="CI121" s="84">
        <v>0.22397556664434948</v>
      </c>
      <c r="CJ121" s="84">
        <v>7.6303415178293976E-2</v>
      </c>
      <c r="CK121" s="84">
        <v>0.1295016484219309</v>
      </c>
      <c r="CL121" s="84">
        <v>0.21794176158479539</v>
      </c>
      <c r="CM121" s="84">
        <v>0.24461461562081621</v>
      </c>
      <c r="CN121" s="84">
        <v>0.31279641186639839</v>
      </c>
      <c r="CO121" s="84">
        <v>0.3005071603225673</v>
      </c>
      <c r="CP121" s="84">
        <v>0.36687970494030364</v>
      </c>
      <c r="CQ121" s="84">
        <v>0.36687970494030364</v>
      </c>
      <c r="CR121" s="84">
        <v>0.36687970494030364</v>
      </c>
      <c r="CS121" s="84">
        <v>0.44489314926614032</v>
      </c>
      <c r="CT121" s="84">
        <v>0.45972120098463898</v>
      </c>
      <c r="CU121" s="84">
        <v>0.54574398993447892</v>
      </c>
      <c r="CV121" s="84">
        <v>1.2906430470713159E-2</v>
      </c>
      <c r="CW121" s="84">
        <v>5.7902476101711065E-2</v>
      </c>
      <c r="CX121" s="84">
        <v>9.8947181964204489E-2</v>
      </c>
      <c r="CY121" s="84">
        <v>0.18753163270302031</v>
      </c>
      <c r="CZ121" s="84">
        <v>0.18753163270302031</v>
      </c>
      <c r="DA121" s="84">
        <v>0.18753163270302031</v>
      </c>
      <c r="DB121" s="84">
        <v>0.18753163270302031</v>
      </c>
      <c r="DC121" s="84">
        <v>0.41541007548038134</v>
      </c>
      <c r="DD121" s="84">
        <v>0.48397058552145489</v>
      </c>
      <c r="DE121" s="84">
        <v>0.51942510231576988</v>
      </c>
      <c r="DF121" s="84">
        <v>0.59577950340007968</v>
      </c>
      <c r="DG121" s="84">
        <v>0.6909238808796534</v>
      </c>
      <c r="DH121" s="84">
        <v>9.0950600558439065E-2</v>
      </c>
      <c r="DI121" s="84">
        <v>0.17325558684913855</v>
      </c>
      <c r="DJ121" s="84">
        <v>0.2079286005103107</v>
      </c>
      <c r="DK121" s="84">
        <v>0.32000722451099772</v>
      </c>
      <c r="DL121" s="84">
        <v>0.43901686461493639</v>
      </c>
      <c r="DM121" s="84">
        <v>0.54861708048722924</v>
      </c>
      <c r="DN121" s="84">
        <v>0.68388480559655096</v>
      </c>
      <c r="DO121" s="84">
        <v>0.78779707445809044</v>
      </c>
      <c r="DP121" s="84">
        <v>0.97699317666697838</v>
      </c>
      <c r="DQ121" s="84">
        <v>1.1426161440363223</v>
      </c>
      <c r="DR121" s="84">
        <v>1.2592737915058323</v>
      </c>
      <c r="DS121" s="84">
        <v>1.5773427574977688</v>
      </c>
      <c r="DT121" s="84">
        <v>0.15214014958166233</v>
      </c>
      <c r="DU121" s="84">
        <v>0.31597578814299232</v>
      </c>
    </row>
    <row r="122" spans="1:125" s="35" customFormat="1" ht="15" customHeight="1" x14ac:dyDescent="0.2">
      <c r="A122" s="69">
        <v>3</v>
      </c>
      <c r="B122" s="70">
        <v>941000</v>
      </c>
      <c r="C122" s="33" t="s">
        <v>118</v>
      </c>
      <c r="D122" s="71">
        <v>5.7971175495926008E-2</v>
      </c>
      <c r="E122" s="71">
        <v>9.4043080202612872E-2</v>
      </c>
      <c r="F122" s="71">
        <v>0.14375106343399757</v>
      </c>
      <c r="G122" s="71">
        <v>0.13383245058244064</v>
      </c>
      <c r="H122" s="71">
        <v>0.14903653547011952</v>
      </c>
      <c r="I122" s="71">
        <v>0.16925327524719358</v>
      </c>
      <c r="J122" s="71">
        <v>0.20045361962694774</v>
      </c>
      <c r="K122" s="71">
        <v>0.20350117279402813</v>
      </c>
      <c r="L122" s="71">
        <v>0.217492371102465</v>
      </c>
      <c r="M122" s="71">
        <v>0.23648801603379477</v>
      </c>
      <c r="N122" s="71">
        <v>0.25144486454928616</v>
      </c>
      <c r="O122" s="71">
        <v>0.25144486454928616</v>
      </c>
      <c r="P122" s="71">
        <v>1.038308877019789E-2</v>
      </c>
      <c r="Q122" s="71">
        <v>0.1202302840060574</v>
      </c>
      <c r="R122" s="71">
        <v>0.1450718985908015</v>
      </c>
      <c r="S122" s="71">
        <v>0.14613459430203712</v>
      </c>
      <c r="T122" s="71">
        <v>0.16136064925499349</v>
      </c>
      <c r="U122" s="71">
        <v>0.20023677975518717</v>
      </c>
      <c r="V122" s="71">
        <v>0.31451168361940063</v>
      </c>
      <c r="W122" s="71">
        <v>0.39489471404770593</v>
      </c>
      <c r="X122" s="71">
        <v>0.42250551091372412</v>
      </c>
      <c r="Y122" s="71">
        <v>0.42913373649859921</v>
      </c>
      <c r="Z122" s="71">
        <v>0.43761694852013533</v>
      </c>
      <c r="AA122" s="71">
        <v>0.4735338910662219</v>
      </c>
      <c r="AB122" s="71">
        <v>2.1631529451586529E-2</v>
      </c>
      <c r="AC122" s="71">
        <v>6.1507779330387313E-2</v>
      </c>
      <c r="AD122" s="71">
        <v>0.10993946632974394</v>
      </c>
      <c r="AE122" s="71">
        <v>0.12092157517117119</v>
      </c>
      <c r="AF122" s="71">
        <v>0.12092157517117119</v>
      </c>
      <c r="AG122" s="71">
        <v>0.14938546515885132</v>
      </c>
      <c r="AH122" s="71">
        <v>0.23510360315467049</v>
      </c>
      <c r="AI122" s="71">
        <v>0.24128967502407206</v>
      </c>
      <c r="AJ122" s="71">
        <v>0.28605794731084022</v>
      </c>
      <c r="AK122" s="71">
        <v>0.30745230713481675</v>
      </c>
      <c r="AL122" s="71">
        <v>0.31998430987715554</v>
      </c>
      <c r="AM122" s="71">
        <v>0.32111485575260179</v>
      </c>
      <c r="AN122" s="71">
        <v>2.5342679089312981E-3</v>
      </c>
      <c r="AO122" s="71">
        <v>7.1953510339557214E-2</v>
      </c>
      <c r="AP122" s="71">
        <v>0.12054989978210862</v>
      </c>
      <c r="AQ122" s="71">
        <v>0.13147265654051243</v>
      </c>
      <c r="AR122" s="71">
        <v>0.14030501116193816</v>
      </c>
      <c r="AS122" s="71">
        <v>0.18521497033300527</v>
      </c>
      <c r="AT122" s="71">
        <v>0.21030298793461344</v>
      </c>
      <c r="AU122" s="71">
        <v>0.26991460366250153</v>
      </c>
      <c r="AV122" s="85">
        <v>0.28028378404054877</v>
      </c>
      <c r="AW122" s="85">
        <v>0.3119669913740879</v>
      </c>
      <c r="AX122" s="85">
        <v>0.36023338797527082</v>
      </c>
      <c r="AY122" s="85">
        <v>0.37056729528562316</v>
      </c>
      <c r="AZ122" s="85">
        <v>5.8051043358218424E-2</v>
      </c>
      <c r="BA122" s="85">
        <v>9.4407418560682022E-2</v>
      </c>
      <c r="BB122" s="85">
        <v>9.6209831011236036E-2</v>
      </c>
      <c r="BC122" s="85">
        <v>0.10423905317520044</v>
      </c>
      <c r="BD122" s="85">
        <v>0.11406448612639997</v>
      </c>
      <c r="BE122" s="85">
        <v>0.12606885741242579</v>
      </c>
      <c r="BF122" s="85">
        <v>0.18666296429023999</v>
      </c>
      <c r="BG122" s="85">
        <v>0.2040971120143984</v>
      </c>
      <c r="BH122" s="85">
        <v>0.24007637318759145</v>
      </c>
      <c r="BI122" s="85">
        <v>0.23416403999465918</v>
      </c>
      <c r="BJ122" s="85">
        <v>0.25695639575526075</v>
      </c>
      <c r="BK122" s="85">
        <v>0.27345912283673868</v>
      </c>
      <c r="BL122" s="85">
        <v>8.7902276356471631E-2</v>
      </c>
      <c r="BM122" s="85">
        <v>0.1074474055282606</v>
      </c>
      <c r="BN122" s="85">
        <v>8.1789547544264929E-2</v>
      </c>
      <c r="BO122" s="85">
        <v>0.14387284281024337</v>
      </c>
      <c r="BP122" s="85">
        <v>0.22589684788729669</v>
      </c>
      <c r="BQ122" s="85">
        <v>0.23877854958648537</v>
      </c>
      <c r="BR122" s="85">
        <v>0.24640330600630533</v>
      </c>
      <c r="BS122" s="85">
        <v>0.26437251082162261</v>
      </c>
      <c r="BT122" s="85">
        <v>0.31631579715250258</v>
      </c>
      <c r="BU122" s="85">
        <v>0.33352442305132346</v>
      </c>
      <c r="BV122" s="85">
        <v>0.37865539175075313</v>
      </c>
      <c r="BW122" s="85">
        <v>0.38677817988874907</v>
      </c>
      <c r="BX122" s="85">
        <v>4.8658904040026707E-2</v>
      </c>
      <c r="BY122" s="85">
        <v>8.2645131520788784E-2</v>
      </c>
      <c r="BZ122" s="85">
        <v>8.6629651484925851E-2</v>
      </c>
      <c r="CA122" s="85">
        <v>0.10352713651072531</v>
      </c>
      <c r="CB122" s="85">
        <v>0.12371712080023656</v>
      </c>
      <c r="CC122" s="85">
        <v>0.135087747644282</v>
      </c>
      <c r="CD122" s="85">
        <v>0.15736882140688913</v>
      </c>
      <c r="CE122" s="85">
        <v>0.16033433148922116</v>
      </c>
      <c r="CF122" s="85">
        <v>0.16033433148922116</v>
      </c>
      <c r="CG122" s="85">
        <v>0.16041578573845161</v>
      </c>
      <c r="CH122" s="85">
        <v>0.21046340466302182</v>
      </c>
      <c r="CI122" s="85">
        <v>0.22397556664434948</v>
      </c>
      <c r="CJ122" s="85">
        <v>7.6303415178293976E-2</v>
      </c>
      <c r="CK122" s="85">
        <v>0.1295016484219309</v>
      </c>
      <c r="CL122" s="85">
        <v>0.21794176158479539</v>
      </c>
      <c r="CM122" s="85">
        <v>0.24461461562081621</v>
      </c>
      <c r="CN122" s="85">
        <v>0.31279641186639839</v>
      </c>
      <c r="CO122" s="85">
        <v>0.3005071603225673</v>
      </c>
      <c r="CP122" s="85">
        <v>0.36687970494030364</v>
      </c>
      <c r="CQ122" s="85">
        <v>0.36687970494030364</v>
      </c>
      <c r="CR122" s="85">
        <v>0.36687970494030364</v>
      </c>
      <c r="CS122" s="85">
        <v>0.44489314926614032</v>
      </c>
      <c r="CT122" s="85">
        <v>0.45972120098463898</v>
      </c>
      <c r="CU122" s="85">
        <v>0.54574398993447892</v>
      </c>
      <c r="CV122" s="85">
        <v>1.2906430470713159E-2</v>
      </c>
      <c r="CW122" s="85">
        <v>5.7902476101711065E-2</v>
      </c>
      <c r="CX122" s="85">
        <v>9.8947181964204489E-2</v>
      </c>
      <c r="CY122" s="85">
        <v>0.18753163270302031</v>
      </c>
      <c r="CZ122" s="85">
        <v>0.18753163270302031</v>
      </c>
      <c r="DA122" s="85">
        <v>0.18753163270302031</v>
      </c>
      <c r="DB122" s="85">
        <v>0.18753163270302031</v>
      </c>
      <c r="DC122" s="85">
        <v>0.41541007548038134</v>
      </c>
      <c r="DD122" s="85">
        <v>0.48397058552145489</v>
      </c>
      <c r="DE122" s="85">
        <v>0.51942510231576988</v>
      </c>
      <c r="DF122" s="85">
        <v>0.59577950340007968</v>
      </c>
      <c r="DG122" s="85">
        <v>0.6909238808796534</v>
      </c>
      <c r="DH122" s="85">
        <v>9.0950600558439065E-2</v>
      </c>
      <c r="DI122" s="85">
        <v>0.17325558684913855</v>
      </c>
      <c r="DJ122" s="85">
        <v>0.2079286005103107</v>
      </c>
      <c r="DK122" s="85">
        <v>0.32000722451099772</v>
      </c>
      <c r="DL122" s="85">
        <v>0.43901686461493639</v>
      </c>
      <c r="DM122" s="85">
        <v>0.54861708048722924</v>
      </c>
      <c r="DN122" s="85">
        <v>0.68388480559655096</v>
      </c>
      <c r="DO122" s="85">
        <v>0.78779707445809044</v>
      </c>
      <c r="DP122" s="85">
        <v>0.97699317666697838</v>
      </c>
      <c r="DQ122" s="85">
        <v>1.1426161440363223</v>
      </c>
      <c r="DR122" s="85">
        <v>1.2592737915058323</v>
      </c>
      <c r="DS122" s="85">
        <v>1.5773427574977688</v>
      </c>
      <c r="DT122" s="85">
        <v>0.15214014958166233</v>
      </c>
      <c r="DU122" s="85">
        <v>0.31597578814299232</v>
      </c>
    </row>
    <row r="123" spans="1:125" s="24" customFormat="1" ht="15" customHeight="1" x14ac:dyDescent="0.2">
      <c r="A123" s="66">
        <v>2</v>
      </c>
      <c r="B123" s="68">
        <v>960000</v>
      </c>
      <c r="C123" s="27" t="s">
        <v>119</v>
      </c>
      <c r="D123" s="65">
        <v>0</v>
      </c>
      <c r="E123" s="65">
        <v>0.10612302024059406</v>
      </c>
      <c r="F123" s="65">
        <v>9.7236267146945332E-2</v>
      </c>
      <c r="G123" s="65">
        <v>0.12604394973349664</v>
      </c>
      <c r="H123" s="65">
        <v>0.14501914017428219</v>
      </c>
      <c r="I123" s="65">
        <v>0.15003039524836637</v>
      </c>
      <c r="J123" s="65">
        <v>0.15405912014732537</v>
      </c>
      <c r="K123" s="65">
        <v>0.15874351318568536</v>
      </c>
      <c r="L123" s="65">
        <v>0.16607996544672998</v>
      </c>
      <c r="M123" s="65">
        <v>0.16607996544672998</v>
      </c>
      <c r="N123" s="65">
        <v>0.16607996544672998</v>
      </c>
      <c r="O123" s="65">
        <v>0.16607996544672998</v>
      </c>
      <c r="P123" s="65">
        <v>3.7185389731242413E-3</v>
      </c>
      <c r="Q123" s="65">
        <v>3.7185389731242413E-3</v>
      </c>
      <c r="R123" s="65">
        <v>3.7185389731242413E-3</v>
      </c>
      <c r="S123" s="65">
        <v>3.7185389731242413E-3</v>
      </c>
      <c r="T123" s="65">
        <v>1.5585488761916455E-2</v>
      </c>
      <c r="U123" s="65">
        <v>0.10045791931981451</v>
      </c>
      <c r="V123" s="65">
        <v>0.10919680824534939</v>
      </c>
      <c r="W123" s="65">
        <v>0.10919680824534939</v>
      </c>
      <c r="X123" s="65">
        <v>0.10914773466837735</v>
      </c>
      <c r="Y123" s="65">
        <v>0.10914773466837735</v>
      </c>
      <c r="Z123" s="65">
        <v>0.10914773466837735</v>
      </c>
      <c r="AA123" s="65">
        <v>0.10914773466837735</v>
      </c>
      <c r="AB123" s="65">
        <v>0</v>
      </c>
      <c r="AC123" s="65">
        <v>0</v>
      </c>
      <c r="AD123" s="65">
        <v>0</v>
      </c>
      <c r="AE123" s="65">
        <v>-0.16915195892939427</v>
      </c>
      <c r="AF123" s="65">
        <v>-0.16922947371898556</v>
      </c>
      <c r="AG123" s="65">
        <v>-0.147597405108708</v>
      </c>
      <c r="AH123" s="65">
        <v>-0.14876220724263911</v>
      </c>
      <c r="AI123" s="65">
        <v>-0.11646529266741734</v>
      </c>
      <c r="AJ123" s="65">
        <v>-3.7754262406820671E-2</v>
      </c>
      <c r="AK123" s="65">
        <v>3.4333225988721905E-2</v>
      </c>
      <c r="AL123" s="65">
        <v>3.4333225988721905E-2</v>
      </c>
      <c r="AM123" s="65">
        <v>3.4333225988721905E-2</v>
      </c>
      <c r="AN123" s="65">
        <v>0.15656558947366905</v>
      </c>
      <c r="AO123" s="65">
        <v>0.18937986167130538</v>
      </c>
      <c r="AP123" s="65">
        <v>0.2695586740754361</v>
      </c>
      <c r="AQ123" s="65">
        <v>0.2695586740754361</v>
      </c>
      <c r="AR123" s="65">
        <v>0.2695586740754361</v>
      </c>
      <c r="AS123" s="65">
        <v>0.34915407095205686</v>
      </c>
      <c r="AT123" s="65">
        <v>0.39676375784221429</v>
      </c>
      <c r="AU123" s="65">
        <v>0.39676375784221429</v>
      </c>
      <c r="AV123" s="84">
        <v>0.47650013081727316</v>
      </c>
      <c r="AW123" s="84">
        <v>0.47650013081727316</v>
      </c>
      <c r="AX123" s="84">
        <v>0.47650013081727316</v>
      </c>
      <c r="AY123" s="84">
        <v>0.4986524179695675</v>
      </c>
      <c r="AZ123" s="84">
        <v>7.3239223823868604E-2</v>
      </c>
      <c r="BA123" s="84">
        <v>7.3239223823868604E-2</v>
      </c>
      <c r="BB123" s="84">
        <v>0.11577550404299264</v>
      </c>
      <c r="BC123" s="84">
        <v>0.11577550404299264</v>
      </c>
      <c r="BD123" s="84">
        <v>0.19313450450052549</v>
      </c>
      <c r="BE123" s="84">
        <v>0.19313450450052549</v>
      </c>
      <c r="BF123" s="84">
        <v>0.22474276906908952</v>
      </c>
      <c r="BG123" s="84">
        <v>0.22474276906908952</v>
      </c>
      <c r="BH123" s="84">
        <v>0.28839488739476016</v>
      </c>
      <c r="BI123" s="84">
        <v>0.34848570688009528</v>
      </c>
      <c r="BJ123" s="84">
        <v>0.34848570688009528</v>
      </c>
      <c r="BK123" s="84">
        <v>0.37797784026153747</v>
      </c>
      <c r="BL123" s="84">
        <v>5.945819007498665E-2</v>
      </c>
      <c r="BM123" s="84">
        <v>5.9471434455486971E-2</v>
      </c>
      <c r="BN123" s="84">
        <v>0.15746777613629459</v>
      </c>
      <c r="BO123" s="84">
        <v>0.17527845371227069</v>
      </c>
      <c r="BP123" s="84">
        <v>0.17527845371227069</v>
      </c>
      <c r="BQ123" s="84">
        <v>0.19337571477330595</v>
      </c>
      <c r="BR123" s="84">
        <v>0.19337571477330595</v>
      </c>
      <c r="BS123" s="84">
        <v>0.22490523572064514</v>
      </c>
      <c r="BT123" s="84">
        <v>0.38546155860264308</v>
      </c>
      <c r="BU123" s="84">
        <v>0.38546155860264308</v>
      </c>
      <c r="BV123" s="84">
        <v>0.38546155860264308</v>
      </c>
      <c r="BW123" s="84">
        <v>0.45420974704456341</v>
      </c>
      <c r="BX123" s="84">
        <v>0.12952734174907454</v>
      </c>
      <c r="BY123" s="84">
        <v>0.243910977908534</v>
      </c>
      <c r="BZ123" s="84">
        <v>0.243910977908534</v>
      </c>
      <c r="CA123" s="84">
        <v>0.243910977908534</v>
      </c>
      <c r="CB123" s="84">
        <v>0.33499854287028374</v>
      </c>
      <c r="CC123" s="84">
        <v>0.36852720784659665</v>
      </c>
      <c r="CD123" s="84">
        <v>0.36852720784659665</v>
      </c>
      <c r="CE123" s="84">
        <v>0.36852720784659665</v>
      </c>
      <c r="CF123" s="84">
        <v>0.33499854287028374</v>
      </c>
      <c r="CG123" s="84">
        <v>0.33499854287028374</v>
      </c>
      <c r="CH123" s="84">
        <v>0.37093036549803649</v>
      </c>
      <c r="CI123" s="84">
        <v>0.37093036549803649</v>
      </c>
      <c r="CJ123" s="84">
        <v>0</v>
      </c>
      <c r="CK123" s="84">
        <v>0</v>
      </c>
      <c r="CL123" s="84">
        <v>8.0359020155812866E-2</v>
      </c>
      <c r="CM123" s="84">
        <v>8.0359020155812866E-2</v>
      </c>
      <c r="CN123" s="84">
        <v>8.0359020155812866E-2</v>
      </c>
      <c r="CO123" s="84">
        <v>8.0359020155812866E-2</v>
      </c>
      <c r="CP123" s="84">
        <v>8.0359020155812866E-2</v>
      </c>
      <c r="CQ123" s="84">
        <v>0.40982279609103411</v>
      </c>
      <c r="CR123" s="84">
        <v>0.45262886248857392</v>
      </c>
      <c r="CS123" s="84">
        <v>0.45262886248857392</v>
      </c>
      <c r="CT123" s="84">
        <v>0.45262886248857392</v>
      </c>
      <c r="CU123" s="84">
        <v>0.45262886248857392</v>
      </c>
      <c r="CV123" s="84">
        <v>5.6782103217215329E-2</v>
      </c>
      <c r="CW123" s="84">
        <v>0.1879833126279038</v>
      </c>
      <c r="CX123" s="84">
        <v>0.1879833126279038</v>
      </c>
      <c r="CY123" s="84">
        <v>0.24038984346225512</v>
      </c>
      <c r="CZ123" s="84">
        <v>0.26537619517711941</v>
      </c>
      <c r="DA123" s="84">
        <v>0.26537619517711941</v>
      </c>
      <c r="DB123" s="84">
        <v>0.40074486717330027</v>
      </c>
      <c r="DC123" s="84">
        <v>0.44348267215061843</v>
      </c>
      <c r="DD123" s="84">
        <v>0.52585119260975532</v>
      </c>
      <c r="DE123" s="84">
        <v>0.62283551190688313</v>
      </c>
      <c r="DF123" s="84">
        <v>0.85798416311359849</v>
      </c>
      <c r="DG123" s="84">
        <v>0.85798416311359849</v>
      </c>
      <c r="DH123" s="84">
        <v>0.17613188804721647</v>
      </c>
      <c r="DI123" s="84">
        <v>0.17613188804721647</v>
      </c>
      <c r="DJ123" s="84">
        <v>0.24599549841991686</v>
      </c>
      <c r="DK123" s="84">
        <v>0.33265292827438397</v>
      </c>
      <c r="DL123" s="84">
        <v>0.55208297195499401</v>
      </c>
      <c r="DM123" s="84">
        <v>0.59971572006776319</v>
      </c>
      <c r="DN123" s="84">
        <v>0.66655334347421258</v>
      </c>
      <c r="DO123" s="84">
        <v>0.95758238174321897</v>
      </c>
      <c r="DP123" s="84">
        <v>1.077314308089603</v>
      </c>
      <c r="DQ123" s="84">
        <v>1.4887447040693633</v>
      </c>
      <c r="DR123" s="84">
        <v>1.6948453485823052</v>
      </c>
      <c r="DS123" s="84">
        <v>2.2203241174502124</v>
      </c>
      <c r="DT123" s="84">
        <v>0.14086792696525596</v>
      </c>
      <c r="DU123" s="84">
        <v>0.50816218418315695</v>
      </c>
    </row>
    <row r="124" spans="1:125" s="35" customFormat="1" ht="15" customHeight="1" x14ac:dyDescent="0.2">
      <c r="A124" s="69">
        <v>3</v>
      </c>
      <c r="B124" s="70">
        <v>961000</v>
      </c>
      <c r="C124" s="33" t="s">
        <v>120</v>
      </c>
      <c r="D124" s="71">
        <v>0</v>
      </c>
      <c r="E124" s="71">
        <v>0.10612302024059406</v>
      </c>
      <c r="F124" s="71">
        <v>9.7236267146945332E-2</v>
      </c>
      <c r="G124" s="71">
        <v>0.12604394973349664</v>
      </c>
      <c r="H124" s="71">
        <v>0.14501914017428219</v>
      </c>
      <c r="I124" s="71">
        <v>0.15003039524836637</v>
      </c>
      <c r="J124" s="71">
        <v>0.15405912014732537</v>
      </c>
      <c r="K124" s="71">
        <v>0.15874351318568536</v>
      </c>
      <c r="L124" s="71">
        <v>0.16607996544672998</v>
      </c>
      <c r="M124" s="71">
        <v>0.16607996544672998</v>
      </c>
      <c r="N124" s="71">
        <v>0.16607996544672998</v>
      </c>
      <c r="O124" s="71">
        <v>0.16607996544672998</v>
      </c>
      <c r="P124" s="71">
        <v>3.7185389731242413E-3</v>
      </c>
      <c r="Q124" s="71">
        <v>3.7185389731242413E-3</v>
      </c>
      <c r="R124" s="71">
        <v>3.7185389731242413E-3</v>
      </c>
      <c r="S124" s="71">
        <v>3.7185389731242413E-3</v>
      </c>
      <c r="T124" s="71">
        <v>1.5585488761916455E-2</v>
      </c>
      <c r="U124" s="71">
        <v>0.10045791931981451</v>
      </c>
      <c r="V124" s="71">
        <v>0.10919680824534939</v>
      </c>
      <c r="W124" s="71">
        <v>0.10919680824534939</v>
      </c>
      <c r="X124" s="71">
        <v>0.10914773466837735</v>
      </c>
      <c r="Y124" s="71">
        <v>0.10914773466837735</v>
      </c>
      <c r="Z124" s="71">
        <v>0.10914773466837735</v>
      </c>
      <c r="AA124" s="71">
        <v>0.10914773466837735</v>
      </c>
      <c r="AB124" s="71">
        <v>0</v>
      </c>
      <c r="AC124" s="71">
        <v>0</v>
      </c>
      <c r="AD124" s="71">
        <v>0</v>
      </c>
      <c r="AE124" s="71">
        <v>-0.16915195892939427</v>
      </c>
      <c r="AF124" s="71">
        <v>-0.16922947371898556</v>
      </c>
      <c r="AG124" s="71">
        <v>-0.147597405108708</v>
      </c>
      <c r="AH124" s="71">
        <v>-0.14876220724263911</v>
      </c>
      <c r="AI124" s="71">
        <v>-0.11646529266741734</v>
      </c>
      <c r="AJ124" s="71">
        <v>-3.7754262406820671E-2</v>
      </c>
      <c r="AK124" s="71">
        <v>3.4333225988721905E-2</v>
      </c>
      <c r="AL124" s="71">
        <v>3.4333225988721905E-2</v>
      </c>
      <c r="AM124" s="71">
        <v>3.4333225988721905E-2</v>
      </c>
      <c r="AN124" s="71">
        <v>0.15656558947366905</v>
      </c>
      <c r="AO124" s="71">
        <v>0.18937986167130538</v>
      </c>
      <c r="AP124" s="71">
        <v>0.2695586740754361</v>
      </c>
      <c r="AQ124" s="71">
        <v>0.2695586740754361</v>
      </c>
      <c r="AR124" s="71">
        <v>0.2695586740754361</v>
      </c>
      <c r="AS124" s="71">
        <v>0.34915407095205686</v>
      </c>
      <c r="AT124" s="71">
        <v>0.39676375784221429</v>
      </c>
      <c r="AU124" s="71">
        <v>0.39676375784221429</v>
      </c>
      <c r="AV124" s="85">
        <v>0.47650013081727316</v>
      </c>
      <c r="AW124" s="85">
        <v>0.47650013081727316</v>
      </c>
      <c r="AX124" s="85">
        <v>0.47650013081727316</v>
      </c>
      <c r="AY124" s="85">
        <v>0.4986524179695675</v>
      </c>
      <c r="AZ124" s="85">
        <v>7.3239223823868604E-2</v>
      </c>
      <c r="BA124" s="85">
        <v>7.3239223823868604E-2</v>
      </c>
      <c r="BB124" s="85">
        <v>0.11577550404299264</v>
      </c>
      <c r="BC124" s="85">
        <v>0.11577550404299264</v>
      </c>
      <c r="BD124" s="85">
        <v>0.19313450450052549</v>
      </c>
      <c r="BE124" s="85">
        <v>0.19313450450052549</v>
      </c>
      <c r="BF124" s="85">
        <v>0.22474276906908952</v>
      </c>
      <c r="BG124" s="85">
        <v>0.22474276906908952</v>
      </c>
      <c r="BH124" s="85">
        <v>0.28839488739476016</v>
      </c>
      <c r="BI124" s="85">
        <v>0.34848570688009528</v>
      </c>
      <c r="BJ124" s="85">
        <v>0.34848570688009528</v>
      </c>
      <c r="BK124" s="85">
        <v>0.37797784026153747</v>
      </c>
      <c r="BL124" s="85">
        <v>5.945819007498665E-2</v>
      </c>
      <c r="BM124" s="85">
        <v>5.9471434455486971E-2</v>
      </c>
      <c r="BN124" s="85">
        <v>0.15746777613629459</v>
      </c>
      <c r="BO124" s="85">
        <v>0.17527845371227069</v>
      </c>
      <c r="BP124" s="85">
        <v>0.17527845371227069</v>
      </c>
      <c r="BQ124" s="85">
        <v>0.19337571477330595</v>
      </c>
      <c r="BR124" s="85">
        <v>0.19337571477330595</v>
      </c>
      <c r="BS124" s="85">
        <v>0.22490523572064514</v>
      </c>
      <c r="BT124" s="85">
        <v>0.38546155860264308</v>
      </c>
      <c r="BU124" s="85">
        <v>0.38546155860264308</v>
      </c>
      <c r="BV124" s="85">
        <v>0.38546155860264308</v>
      </c>
      <c r="BW124" s="85">
        <v>0.45420974704456341</v>
      </c>
      <c r="BX124" s="85">
        <v>0.12952734174907454</v>
      </c>
      <c r="BY124" s="85">
        <v>0.243910977908534</v>
      </c>
      <c r="BZ124" s="85">
        <v>0.243910977908534</v>
      </c>
      <c r="CA124" s="85">
        <v>0.243910977908534</v>
      </c>
      <c r="CB124" s="85">
        <v>0.33499854287028374</v>
      </c>
      <c r="CC124" s="85">
        <v>0.36852720784659665</v>
      </c>
      <c r="CD124" s="85">
        <v>0.36852720784659665</v>
      </c>
      <c r="CE124" s="85">
        <v>0.36852720784659665</v>
      </c>
      <c r="CF124" s="85">
        <v>0.33499854287028374</v>
      </c>
      <c r="CG124" s="85">
        <v>0.33499854287028374</v>
      </c>
      <c r="CH124" s="85">
        <v>0.37093036549803649</v>
      </c>
      <c r="CI124" s="85">
        <v>0.37093036549803649</v>
      </c>
      <c r="CJ124" s="85">
        <v>0</v>
      </c>
      <c r="CK124" s="85">
        <v>0</v>
      </c>
      <c r="CL124" s="85">
        <v>8.0359020155812866E-2</v>
      </c>
      <c r="CM124" s="85">
        <v>8.0359020155812866E-2</v>
      </c>
      <c r="CN124" s="85">
        <v>8.0359020155812866E-2</v>
      </c>
      <c r="CO124" s="85">
        <v>8.0359020155812866E-2</v>
      </c>
      <c r="CP124" s="85">
        <v>8.0359020155812866E-2</v>
      </c>
      <c r="CQ124" s="85">
        <v>0.40982279609103411</v>
      </c>
      <c r="CR124" s="85">
        <v>0.45262886248857392</v>
      </c>
      <c r="CS124" s="85">
        <v>0.45262886248857392</v>
      </c>
      <c r="CT124" s="85">
        <v>0.45262886248857392</v>
      </c>
      <c r="CU124" s="85">
        <v>0.45262886248857392</v>
      </c>
      <c r="CV124" s="85">
        <v>5.6782103217215329E-2</v>
      </c>
      <c r="CW124" s="85">
        <v>0.1879833126279038</v>
      </c>
      <c r="CX124" s="85">
        <v>0.1879833126279038</v>
      </c>
      <c r="CY124" s="85">
        <v>0.24038984346225512</v>
      </c>
      <c r="CZ124" s="85">
        <v>0.26537619517711941</v>
      </c>
      <c r="DA124" s="85">
        <v>0.26537619517711941</v>
      </c>
      <c r="DB124" s="85">
        <v>0.40074486717330027</v>
      </c>
      <c r="DC124" s="85">
        <v>0.44348267215061843</v>
      </c>
      <c r="DD124" s="85">
        <v>0.52585119260975532</v>
      </c>
      <c r="DE124" s="85">
        <v>0.62283551190688313</v>
      </c>
      <c r="DF124" s="85">
        <v>0.85798416311359849</v>
      </c>
      <c r="DG124" s="85">
        <v>0.85798416311359849</v>
      </c>
      <c r="DH124" s="85">
        <v>0.17613188804721647</v>
      </c>
      <c r="DI124" s="85">
        <v>0.17613188804721647</v>
      </c>
      <c r="DJ124" s="85">
        <v>0.24599549841991686</v>
      </c>
      <c r="DK124" s="85">
        <v>0.33265292827438397</v>
      </c>
      <c r="DL124" s="85">
        <v>0.55208297195499401</v>
      </c>
      <c r="DM124" s="85">
        <v>0.59971572006776319</v>
      </c>
      <c r="DN124" s="85">
        <v>0.66655334347421258</v>
      </c>
      <c r="DO124" s="85">
        <v>0.95758238174321897</v>
      </c>
      <c r="DP124" s="85">
        <v>1.077314308089603</v>
      </c>
      <c r="DQ124" s="85">
        <v>1.4887447040693633</v>
      </c>
      <c r="DR124" s="85">
        <v>1.6948453485823052</v>
      </c>
      <c r="DS124" s="85">
        <v>2.2203241174502124</v>
      </c>
      <c r="DT124" s="85">
        <v>0.14086792696525596</v>
      </c>
      <c r="DU124" s="85">
        <v>0.50816218418315695</v>
      </c>
    </row>
    <row r="125" spans="1:125" s="24" customFormat="1" ht="15" customHeight="1" x14ac:dyDescent="0.2">
      <c r="A125" s="66">
        <v>2</v>
      </c>
      <c r="B125" s="68">
        <v>970000</v>
      </c>
      <c r="C125" s="27" t="s">
        <v>121</v>
      </c>
      <c r="D125" s="65">
        <v>2.0160423927190418E-2</v>
      </c>
      <c r="E125" s="65">
        <v>0.10524500199500486</v>
      </c>
      <c r="F125" s="65">
        <v>0.16002397562426141</v>
      </c>
      <c r="G125" s="65">
        <v>0.17516747548677469</v>
      </c>
      <c r="H125" s="65">
        <v>0.21292625825084821</v>
      </c>
      <c r="I125" s="65">
        <v>0.23479468497488121</v>
      </c>
      <c r="J125" s="65">
        <v>0.24463379465239865</v>
      </c>
      <c r="K125" s="65">
        <v>0.24600043865232313</v>
      </c>
      <c r="L125" s="65">
        <v>0.24600043865232313</v>
      </c>
      <c r="M125" s="65">
        <v>0.28243479378379588</v>
      </c>
      <c r="N125" s="65">
        <v>0.28243479378379588</v>
      </c>
      <c r="O125" s="65">
        <v>0.28243479378379588</v>
      </c>
      <c r="P125" s="65">
        <v>1.810269671594833E-2</v>
      </c>
      <c r="Q125" s="65">
        <v>4.5907357279662664E-2</v>
      </c>
      <c r="R125" s="65">
        <v>0.14086725478607098</v>
      </c>
      <c r="S125" s="65">
        <v>0.15788246587599564</v>
      </c>
      <c r="T125" s="65">
        <v>0.16100685675625837</v>
      </c>
      <c r="U125" s="65">
        <v>0.18229329202376232</v>
      </c>
      <c r="V125" s="65">
        <v>0.18643561307752221</v>
      </c>
      <c r="W125" s="65">
        <v>0.22027914355384492</v>
      </c>
      <c r="X125" s="65">
        <v>0.23745133430378207</v>
      </c>
      <c r="Y125" s="65">
        <v>0.25258103201413329</v>
      </c>
      <c r="Z125" s="65">
        <v>0.25531420398777782</v>
      </c>
      <c r="AA125" s="65">
        <v>0.25531420398777782</v>
      </c>
      <c r="AB125" s="65">
        <v>3.1276219823360707E-2</v>
      </c>
      <c r="AC125" s="65">
        <v>5.2642268731144304E-2</v>
      </c>
      <c r="AD125" s="65">
        <v>8.9049188931317413E-2</v>
      </c>
      <c r="AE125" s="65">
        <v>0.18879916416387243</v>
      </c>
      <c r="AF125" s="65">
        <v>0.20964015632509891</v>
      </c>
      <c r="AG125" s="65">
        <v>0.20964015632509891</v>
      </c>
      <c r="AH125" s="65">
        <v>0.2334738911761749</v>
      </c>
      <c r="AI125" s="65">
        <v>0.28785210693472707</v>
      </c>
      <c r="AJ125" s="65">
        <v>0.28785210693472707</v>
      </c>
      <c r="AK125" s="65">
        <v>0.28785210693472707</v>
      </c>
      <c r="AL125" s="65">
        <v>0.32865207743959246</v>
      </c>
      <c r="AM125" s="65">
        <v>0.33089955377140479</v>
      </c>
      <c r="AN125" s="65">
        <v>0</v>
      </c>
      <c r="AO125" s="65">
        <v>6.1264424304787735E-2</v>
      </c>
      <c r="AP125" s="65">
        <v>0.13166859996569058</v>
      </c>
      <c r="AQ125" s="65">
        <v>0.14387480054551638</v>
      </c>
      <c r="AR125" s="65">
        <v>0.15131951182964354</v>
      </c>
      <c r="AS125" s="65">
        <v>0.16168012852093017</v>
      </c>
      <c r="AT125" s="65">
        <v>0.16924787405113317</v>
      </c>
      <c r="AU125" s="65">
        <v>0.18616905958181551</v>
      </c>
      <c r="AV125" s="84">
        <v>0.23382639167490549</v>
      </c>
      <c r="AW125" s="84">
        <v>0.25424431852348794</v>
      </c>
      <c r="AX125" s="84">
        <v>0.27969015698686039</v>
      </c>
      <c r="AY125" s="84">
        <v>0.28348306909741416</v>
      </c>
      <c r="AZ125" s="84">
        <v>5.4064149684789342E-3</v>
      </c>
      <c r="BA125" s="84">
        <v>6.7747648342820765E-2</v>
      </c>
      <c r="BB125" s="84">
        <v>9.2055819159331032E-2</v>
      </c>
      <c r="BC125" s="84">
        <v>0.13627692590087426</v>
      </c>
      <c r="BD125" s="84">
        <v>0.15488564349625977</v>
      </c>
      <c r="BE125" s="84">
        <v>0.17257157313894456</v>
      </c>
      <c r="BF125" s="84">
        <v>0.22497137816029467</v>
      </c>
      <c r="BG125" s="84">
        <v>0.24241265467454531</v>
      </c>
      <c r="BH125" s="84">
        <v>0.25401264074696628</v>
      </c>
      <c r="BI125" s="84">
        <v>0.27696520738075536</v>
      </c>
      <c r="BJ125" s="84">
        <v>0.27673809191141308</v>
      </c>
      <c r="BK125" s="84">
        <v>0.27873507329190406</v>
      </c>
      <c r="BL125" s="84">
        <v>3.914172860775178E-2</v>
      </c>
      <c r="BM125" s="84">
        <v>0.11387600098210315</v>
      </c>
      <c r="BN125" s="84">
        <v>0.13540035897649028</v>
      </c>
      <c r="BO125" s="84">
        <v>0.16771128059065998</v>
      </c>
      <c r="BP125" s="84">
        <v>0.18503487528146123</v>
      </c>
      <c r="BQ125" s="84">
        <v>0.18410355890217889</v>
      </c>
      <c r="BR125" s="84">
        <v>0.17376490512597709</v>
      </c>
      <c r="BS125" s="84">
        <v>0.19729715433402939</v>
      </c>
      <c r="BT125" s="84">
        <v>0.23653221155825599</v>
      </c>
      <c r="BU125" s="84">
        <v>0.24987656604286412</v>
      </c>
      <c r="BV125" s="84">
        <v>0.33007705391637887</v>
      </c>
      <c r="BW125" s="84">
        <v>0.34701376169179543</v>
      </c>
      <c r="BX125" s="84">
        <v>6.2869647183361188E-3</v>
      </c>
      <c r="BY125" s="84">
        <v>6.0667419874085526E-2</v>
      </c>
      <c r="BZ125" s="84">
        <v>7.9576025451151278E-2</v>
      </c>
      <c r="CA125" s="84">
        <v>8.3980455844181012E-2</v>
      </c>
      <c r="CB125" s="84">
        <v>8.6821641209087641E-2</v>
      </c>
      <c r="CC125" s="84">
        <v>8.6821641209087641E-2</v>
      </c>
      <c r="CD125" s="84">
        <v>9.1906363774980182E-2</v>
      </c>
      <c r="CE125" s="84">
        <v>9.3585726141072634E-2</v>
      </c>
      <c r="CF125" s="84">
        <v>9.3585726141072634E-2</v>
      </c>
      <c r="CG125" s="84">
        <v>0.10234328402951398</v>
      </c>
      <c r="CH125" s="84">
        <v>0.10234328402951398</v>
      </c>
      <c r="CI125" s="84">
        <v>0.13665628541372565</v>
      </c>
      <c r="CJ125" s="84">
        <v>1.6700365574416454E-2</v>
      </c>
      <c r="CK125" s="84">
        <v>3.4617752449971118E-2</v>
      </c>
      <c r="CL125" s="84">
        <v>3.4617752449971118E-2</v>
      </c>
      <c r="CM125" s="84">
        <v>4.2860265334038861E-2</v>
      </c>
      <c r="CN125" s="84">
        <v>4.4982983124056908E-2</v>
      </c>
      <c r="CO125" s="84">
        <v>4.4354182809692277E-2</v>
      </c>
      <c r="CP125" s="84">
        <v>0.23428584944263897</v>
      </c>
      <c r="CQ125" s="84">
        <v>0.23979930361258672</v>
      </c>
      <c r="CR125" s="84">
        <v>0.23724062534022727</v>
      </c>
      <c r="CS125" s="84">
        <v>0.34389327139321435</v>
      </c>
      <c r="CT125" s="84">
        <v>0.40407227609825158</v>
      </c>
      <c r="CU125" s="84">
        <v>0.56394069839001171</v>
      </c>
      <c r="CV125" s="84">
        <v>3.369666196492882E-2</v>
      </c>
      <c r="CW125" s="84">
        <v>6.6821131556408897E-2</v>
      </c>
      <c r="CX125" s="84">
        <v>0.18623136985154121</v>
      </c>
      <c r="CY125" s="84">
        <v>0.18594414380042634</v>
      </c>
      <c r="CZ125" s="84">
        <v>0.194958011798537</v>
      </c>
      <c r="DA125" s="84">
        <v>0.31888195763609839</v>
      </c>
      <c r="DB125" s="84">
        <v>0.59376859884394451</v>
      </c>
      <c r="DC125" s="84">
        <v>0.61348721149679153</v>
      </c>
      <c r="DD125" s="84">
        <v>0.6678820285904592</v>
      </c>
      <c r="DE125" s="84">
        <v>0.87877623925282222</v>
      </c>
      <c r="DF125" s="84">
        <v>0.91699445665532631</v>
      </c>
      <c r="DG125" s="84">
        <v>1.0878045414630955</v>
      </c>
      <c r="DH125" s="84">
        <v>6.4871386978949896E-2</v>
      </c>
      <c r="DI125" s="84">
        <v>6.8129728058719197E-2</v>
      </c>
      <c r="DJ125" s="84">
        <v>0.12562692237180584</v>
      </c>
      <c r="DK125" s="84">
        <v>0.19970632346162387</v>
      </c>
      <c r="DL125" s="84">
        <v>0.30196865739199752</v>
      </c>
      <c r="DM125" s="84">
        <v>0.39165952311543206</v>
      </c>
      <c r="DN125" s="84">
        <v>0.55828416396075387</v>
      </c>
      <c r="DO125" s="84">
        <v>0.60844141194236334</v>
      </c>
      <c r="DP125" s="84">
        <v>0.7763453222096881</v>
      </c>
      <c r="DQ125" s="84">
        <v>0.87807772173311904</v>
      </c>
      <c r="DR125" s="84">
        <v>1.2086941650521865</v>
      </c>
      <c r="DS125" s="84">
        <v>1.2728230208201543</v>
      </c>
      <c r="DT125" s="84">
        <v>0.16917610311454001</v>
      </c>
      <c r="DU125" s="84">
        <v>0.30213874307254573</v>
      </c>
    </row>
    <row r="126" spans="1:125" s="35" customFormat="1" ht="15" customHeight="1" x14ac:dyDescent="0.2">
      <c r="A126" s="73">
        <v>3</v>
      </c>
      <c r="B126" s="74">
        <v>971000</v>
      </c>
      <c r="C126" s="45" t="s">
        <v>122</v>
      </c>
      <c r="D126" s="75">
        <v>2.0160423927190418E-2</v>
      </c>
      <c r="E126" s="75">
        <v>0.10524500199500486</v>
      </c>
      <c r="F126" s="75">
        <v>0.16002397562426141</v>
      </c>
      <c r="G126" s="75">
        <v>0.17516747548677469</v>
      </c>
      <c r="H126" s="75">
        <v>0.21292625825084821</v>
      </c>
      <c r="I126" s="75">
        <v>0.23479468497488121</v>
      </c>
      <c r="J126" s="75">
        <v>0.24463379465239865</v>
      </c>
      <c r="K126" s="75">
        <v>0.24600043865232313</v>
      </c>
      <c r="L126" s="75">
        <v>0.24600043865232313</v>
      </c>
      <c r="M126" s="75">
        <v>0.28243479378379588</v>
      </c>
      <c r="N126" s="75">
        <v>0.28243479378379588</v>
      </c>
      <c r="O126" s="75">
        <v>0.28243479378379588</v>
      </c>
      <c r="P126" s="75">
        <v>1.810269671594833E-2</v>
      </c>
      <c r="Q126" s="75">
        <v>4.5907357279662664E-2</v>
      </c>
      <c r="R126" s="75">
        <v>0.14086725478607098</v>
      </c>
      <c r="S126" s="75">
        <v>0.15788246587599564</v>
      </c>
      <c r="T126" s="75">
        <v>0.16100685675625837</v>
      </c>
      <c r="U126" s="75">
        <v>0.18229329202376232</v>
      </c>
      <c r="V126" s="75">
        <v>0.18643561307752221</v>
      </c>
      <c r="W126" s="75">
        <v>0.22027914355384492</v>
      </c>
      <c r="X126" s="75">
        <v>0.23745133430378207</v>
      </c>
      <c r="Y126" s="75">
        <v>0.25258103201413329</v>
      </c>
      <c r="Z126" s="75">
        <v>0.25531420398777782</v>
      </c>
      <c r="AA126" s="75">
        <v>0.25531420398777782</v>
      </c>
      <c r="AB126" s="75">
        <v>3.1276219823360707E-2</v>
      </c>
      <c r="AC126" s="75">
        <v>5.2642268731144304E-2</v>
      </c>
      <c r="AD126" s="75">
        <v>8.9049188931317413E-2</v>
      </c>
      <c r="AE126" s="75">
        <v>0.18879916416387243</v>
      </c>
      <c r="AF126" s="75">
        <v>0.20964015632509891</v>
      </c>
      <c r="AG126" s="75">
        <v>0.20964015632509891</v>
      </c>
      <c r="AH126" s="75">
        <v>0.2334738911761749</v>
      </c>
      <c r="AI126" s="75">
        <v>0.28785210693472707</v>
      </c>
      <c r="AJ126" s="75">
        <v>0.28785210693472707</v>
      </c>
      <c r="AK126" s="75">
        <v>0.28785210693472707</v>
      </c>
      <c r="AL126" s="75">
        <v>0.32865207743959246</v>
      </c>
      <c r="AM126" s="75">
        <v>0.33089955377140479</v>
      </c>
      <c r="AN126" s="75">
        <v>0</v>
      </c>
      <c r="AO126" s="75">
        <v>6.1264424304787735E-2</v>
      </c>
      <c r="AP126" s="75">
        <v>0.13166859996569058</v>
      </c>
      <c r="AQ126" s="75">
        <v>0.14387480054551638</v>
      </c>
      <c r="AR126" s="75">
        <v>0.15131951182964354</v>
      </c>
      <c r="AS126" s="75">
        <v>0.16168012852093017</v>
      </c>
      <c r="AT126" s="75">
        <v>0.16924787405113317</v>
      </c>
      <c r="AU126" s="75">
        <v>0.18616905958181551</v>
      </c>
      <c r="AV126" s="86">
        <v>0.23382639167490549</v>
      </c>
      <c r="AW126" s="86">
        <v>0.25424431852348794</v>
      </c>
      <c r="AX126" s="86">
        <v>0.27969015698686039</v>
      </c>
      <c r="AY126" s="86">
        <v>0.28348306909741416</v>
      </c>
      <c r="AZ126" s="86">
        <v>5.4064149684789342E-3</v>
      </c>
      <c r="BA126" s="86">
        <v>6.7747648342820765E-2</v>
      </c>
      <c r="BB126" s="86">
        <v>9.2055819159331032E-2</v>
      </c>
      <c r="BC126" s="86">
        <v>0.13627692590087426</v>
      </c>
      <c r="BD126" s="86">
        <v>0.15488564349625977</v>
      </c>
      <c r="BE126" s="86">
        <v>0.17257157313894456</v>
      </c>
      <c r="BF126" s="86">
        <v>0.22497137816029467</v>
      </c>
      <c r="BG126" s="86">
        <v>0.24241265467454531</v>
      </c>
      <c r="BH126" s="86">
        <v>0.25401264074696628</v>
      </c>
      <c r="BI126" s="86">
        <v>0.27696520738075536</v>
      </c>
      <c r="BJ126" s="86">
        <v>0.27673809191141308</v>
      </c>
      <c r="BK126" s="86">
        <v>0.27873507329190406</v>
      </c>
      <c r="BL126" s="86">
        <v>3.914172860775178E-2</v>
      </c>
      <c r="BM126" s="86">
        <v>0.11387600098210315</v>
      </c>
      <c r="BN126" s="86">
        <v>0.13540035897649028</v>
      </c>
      <c r="BO126" s="86">
        <v>0.16771128059065998</v>
      </c>
      <c r="BP126" s="86">
        <v>0.18503487528146123</v>
      </c>
      <c r="BQ126" s="86">
        <v>0.18410355890217889</v>
      </c>
      <c r="BR126" s="86">
        <v>0.17376490512597709</v>
      </c>
      <c r="BS126" s="86">
        <v>0.19729715433402939</v>
      </c>
      <c r="BT126" s="86">
        <v>0.23653221155825599</v>
      </c>
      <c r="BU126" s="86">
        <v>0.24987656604286412</v>
      </c>
      <c r="BV126" s="86">
        <v>0.33007705391637887</v>
      </c>
      <c r="BW126" s="86">
        <v>0.34701376169179543</v>
      </c>
      <c r="BX126" s="86">
        <v>6.2869647183361188E-3</v>
      </c>
      <c r="BY126" s="86">
        <v>6.0667419874085526E-2</v>
      </c>
      <c r="BZ126" s="86">
        <v>7.9576025451151278E-2</v>
      </c>
      <c r="CA126" s="86">
        <v>8.3980455844181012E-2</v>
      </c>
      <c r="CB126" s="86">
        <v>8.6821641209087641E-2</v>
      </c>
      <c r="CC126" s="86">
        <v>8.6821641209087641E-2</v>
      </c>
      <c r="CD126" s="86">
        <v>9.1906363774980182E-2</v>
      </c>
      <c r="CE126" s="86">
        <v>9.3585726141072634E-2</v>
      </c>
      <c r="CF126" s="86">
        <v>9.3585726141072634E-2</v>
      </c>
      <c r="CG126" s="86">
        <v>0.10234328402951398</v>
      </c>
      <c r="CH126" s="86">
        <v>0.10234328402951398</v>
      </c>
      <c r="CI126" s="86">
        <v>0.13665628541372565</v>
      </c>
      <c r="CJ126" s="86">
        <v>1.6700365574416454E-2</v>
      </c>
      <c r="CK126" s="86">
        <v>3.4617752449971118E-2</v>
      </c>
      <c r="CL126" s="86">
        <v>3.4617752449971118E-2</v>
      </c>
      <c r="CM126" s="86">
        <v>4.2860265334038861E-2</v>
      </c>
      <c r="CN126" s="86">
        <v>4.4982983124056908E-2</v>
      </c>
      <c r="CO126" s="86">
        <v>4.4354182809692277E-2</v>
      </c>
      <c r="CP126" s="86">
        <v>0.23428584944263897</v>
      </c>
      <c r="CQ126" s="86">
        <v>0.23979930361258672</v>
      </c>
      <c r="CR126" s="86">
        <v>0.23724062534022727</v>
      </c>
      <c r="CS126" s="86">
        <v>0.34389327139321435</v>
      </c>
      <c r="CT126" s="86">
        <v>0.40407227609825158</v>
      </c>
      <c r="CU126" s="86">
        <v>0.56394069839001171</v>
      </c>
      <c r="CV126" s="86">
        <v>3.369666196492882E-2</v>
      </c>
      <c r="CW126" s="86">
        <v>6.6821131556408897E-2</v>
      </c>
      <c r="CX126" s="86">
        <v>0.18623136985154121</v>
      </c>
      <c r="CY126" s="86">
        <v>0.18594414380042634</v>
      </c>
      <c r="CZ126" s="86">
        <v>0.194958011798537</v>
      </c>
      <c r="DA126" s="86">
        <v>0.31888195763609839</v>
      </c>
      <c r="DB126" s="86">
        <v>0.59376859884394451</v>
      </c>
      <c r="DC126" s="86">
        <v>0.61348721149679153</v>
      </c>
      <c r="DD126" s="86">
        <v>0.6678820285904592</v>
      </c>
      <c r="DE126" s="86">
        <v>0.87877623925282222</v>
      </c>
      <c r="DF126" s="86">
        <v>0.91699445665532631</v>
      </c>
      <c r="DG126" s="86">
        <v>1.0878045414630955</v>
      </c>
      <c r="DH126" s="86">
        <v>6.4871386978949896E-2</v>
      </c>
      <c r="DI126" s="86">
        <v>6.8129728058719197E-2</v>
      </c>
      <c r="DJ126" s="86">
        <v>0.12562692237180584</v>
      </c>
      <c r="DK126" s="86">
        <v>0.19970632346162387</v>
      </c>
      <c r="DL126" s="86">
        <v>0.30196865739199752</v>
      </c>
      <c r="DM126" s="86">
        <v>0.39165952311543206</v>
      </c>
      <c r="DN126" s="86">
        <v>0.55828416396075387</v>
      </c>
      <c r="DO126" s="86">
        <v>0.60844141194236334</v>
      </c>
      <c r="DP126" s="86">
        <v>0.7763453222096881</v>
      </c>
      <c r="DQ126" s="86">
        <v>0.87807772173311904</v>
      </c>
      <c r="DR126" s="86">
        <v>1.2086941650521865</v>
      </c>
      <c r="DS126" s="86">
        <v>1.2728230208201543</v>
      </c>
      <c r="DT126" s="86">
        <v>0.16917610311454001</v>
      </c>
      <c r="DU126" s="86">
        <v>0.30213874307254573</v>
      </c>
    </row>
    <row r="128" spans="1:125" x14ac:dyDescent="0.25">
      <c r="A128" s="105" t="s">
        <v>170</v>
      </c>
    </row>
    <row r="129" spans="1:1" x14ac:dyDescent="0.25">
      <c r="A129" s="105" t="s">
        <v>137</v>
      </c>
    </row>
    <row r="130" spans="1:1" x14ac:dyDescent="0.25">
      <c r="A130" s="105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I130"/>
  <sheetViews>
    <sheetView workbookViewId="0">
      <pane xSplit="3" ySplit="6" topLeftCell="DA113" activePane="bottomRight" state="frozen"/>
      <selection pane="topRight" activeCell="D1" sqref="D1"/>
      <selection pane="bottomLeft" activeCell="A4" sqref="A4"/>
      <selection pane="bottomRight" activeCell="DI5" sqref="DI5:DI126"/>
    </sheetView>
  </sheetViews>
  <sheetFormatPr baseColWidth="10" defaultColWidth="11.42578125" defaultRowHeight="15" x14ac:dyDescent="0.25"/>
  <cols>
    <col min="1" max="1" width="7.5703125" style="1" customWidth="1"/>
    <col min="2" max="2" width="10" style="1" customWidth="1"/>
    <col min="3" max="3" width="64.7109375" style="1" customWidth="1"/>
    <col min="4" max="17" width="9.85546875" style="1" customWidth="1"/>
    <col min="18" max="16384" width="11.42578125" style="1"/>
  </cols>
  <sheetData>
    <row r="3" spans="1:113" ht="33" customHeight="1" x14ac:dyDescent="0.25"/>
    <row r="4" spans="1:113" ht="27" customHeight="1" x14ac:dyDescent="0.25">
      <c r="A4" s="29" t="s">
        <v>136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</row>
    <row r="5" spans="1:113" ht="31.5" customHeight="1" x14ac:dyDescent="0.25">
      <c r="A5" s="47" t="s">
        <v>0</v>
      </c>
      <c r="B5" s="47" t="s">
        <v>1</v>
      </c>
      <c r="C5" s="39" t="s">
        <v>2</v>
      </c>
      <c r="D5" s="76">
        <v>42005</v>
      </c>
      <c r="E5" s="76">
        <v>42036</v>
      </c>
      <c r="F5" s="76">
        <v>42064</v>
      </c>
      <c r="G5" s="76">
        <v>42095</v>
      </c>
      <c r="H5" s="76">
        <v>42125</v>
      </c>
      <c r="I5" s="76">
        <v>42156</v>
      </c>
      <c r="J5" s="76">
        <v>42186</v>
      </c>
      <c r="K5" s="76">
        <v>42217</v>
      </c>
      <c r="L5" s="76">
        <v>42248</v>
      </c>
      <c r="M5" s="76">
        <v>42278</v>
      </c>
      <c r="N5" s="76">
        <v>42309</v>
      </c>
      <c r="O5" s="76">
        <v>42339</v>
      </c>
      <c r="P5" s="76">
        <v>42370</v>
      </c>
      <c r="Q5" s="76">
        <v>42401</v>
      </c>
      <c r="R5" s="76">
        <v>42430</v>
      </c>
      <c r="S5" s="76">
        <v>42461</v>
      </c>
      <c r="T5" s="76">
        <v>42491</v>
      </c>
      <c r="U5" s="76">
        <v>42522</v>
      </c>
      <c r="V5" s="76">
        <v>42552</v>
      </c>
      <c r="W5" s="76">
        <v>42583</v>
      </c>
      <c r="X5" s="76">
        <v>42614</v>
      </c>
      <c r="Y5" s="76">
        <v>42644</v>
      </c>
      <c r="Z5" s="76">
        <v>42675</v>
      </c>
      <c r="AA5" s="76">
        <v>42705</v>
      </c>
      <c r="AB5" s="76">
        <v>42736</v>
      </c>
      <c r="AC5" s="76">
        <v>42767</v>
      </c>
      <c r="AD5" s="76">
        <v>42795</v>
      </c>
      <c r="AE5" s="76">
        <v>42826</v>
      </c>
      <c r="AF5" s="76">
        <v>42856</v>
      </c>
      <c r="AG5" s="76">
        <v>42887</v>
      </c>
      <c r="AH5" s="76">
        <v>42917</v>
      </c>
      <c r="AI5" s="76">
        <v>42948</v>
      </c>
      <c r="AJ5" s="76">
        <v>42979</v>
      </c>
      <c r="AK5" s="76">
        <v>43009</v>
      </c>
      <c r="AL5" s="76">
        <v>43040</v>
      </c>
      <c r="AM5" s="76">
        <v>43070</v>
      </c>
      <c r="AN5" s="76">
        <v>43101</v>
      </c>
      <c r="AO5" s="76">
        <v>43132</v>
      </c>
      <c r="AP5" s="76">
        <v>43160</v>
      </c>
      <c r="AQ5" s="76">
        <v>43191</v>
      </c>
      <c r="AR5" s="76">
        <v>43221</v>
      </c>
      <c r="AS5" s="76">
        <v>43252</v>
      </c>
      <c r="AT5" s="76">
        <v>43282</v>
      </c>
      <c r="AU5" s="76">
        <v>43313</v>
      </c>
      <c r="AV5" s="76">
        <v>43344</v>
      </c>
      <c r="AW5" s="76">
        <v>43374</v>
      </c>
      <c r="AX5" s="76">
        <v>43405</v>
      </c>
      <c r="AY5" s="76">
        <v>43435</v>
      </c>
      <c r="AZ5" s="76">
        <v>43466</v>
      </c>
      <c r="BA5" s="76">
        <v>43497</v>
      </c>
      <c r="BB5" s="76">
        <v>43525</v>
      </c>
      <c r="BC5" s="76">
        <v>43556</v>
      </c>
      <c r="BD5" s="76">
        <v>43586</v>
      </c>
      <c r="BE5" s="76">
        <v>43617</v>
      </c>
      <c r="BF5" s="76">
        <v>43647</v>
      </c>
      <c r="BG5" s="76">
        <v>43678</v>
      </c>
      <c r="BH5" s="76">
        <v>43709</v>
      </c>
      <c r="BI5" s="76">
        <v>43739</v>
      </c>
      <c r="BJ5" s="76">
        <v>43770</v>
      </c>
      <c r="BK5" s="76">
        <v>43800</v>
      </c>
      <c r="BL5" s="76">
        <v>43831</v>
      </c>
      <c r="BM5" s="76">
        <v>43862</v>
      </c>
      <c r="BN5" s="76">
        <v>43891</v>
      </c>
      <c r="BO5" s="76">
        <v>43922</v>
      </c>
      <c r="BP5" s="76">
        <v>43952</v>
      </c>
      <c r="BQ5" s="76">
        <v>43983</v>
      </c>
      <c r="BR5" s="76">
        <v>44013</v>
      </c>
      <c r="BS5" s="76">
        <v>44044</v>
      </c>
      <c r="BT5" s="76">
        <v>44075</v>
      </c>
      <c r="BU5" s="76">
        <v>44105</v>
      </c>
      <c r="BV5" s="76">
        <v>44136</v>
      </c>
      <c r="BW5" s="76">
        <v>44166</v>
      </c>
      <c r="BX5" s="76">
        <v>44197</v>
      </c>
      <c r="BY5" s="76">
        <v>44228</v>
      </c>
      <c r="BZ5" s="76">
        <v>44256</v>
      </c>
      <c r="CA5" s="76">
        <v>44287</v>
      </c>
      <c r="CB5" s="76">
        <v>44317</v>
      </c>
      <c r="CC5" s="76">
        <v>44348</v>
      </c>
      <c r="CD5" s="76">
        <v>44378</v>
      </c>
      <c r="CE5" s="76">
        <v>44409</v>
      </c>
      <c r="CF5" s="76">
        <v>44440</v>
      </c>
      <c r="CG5" s="76">
        <v>44470</v>
      </c>
      <c r="CH5" s="76">
        <v>44501</v>
      </c>
      <c r="CI5" s="76">
        <v>44531</v>
      </c>
      <c r="CJ5" s="76">
        <v>44562</v>
      </c>
      <c r="CK5" s="76">
        <v>44593</v>
      </c>
      <c r="CL5" s="76">
        <v>44621</v>
      </c>
      <c r="CM5" s="76">
        <v>44652</v>
      </c>
      <c r="CN5" s="76">
        <v>44682</v>
      </c>
      <c r="CO5" s="76">
        <v>44713</v>
      </c>
      <c r="CP5" s="76">
        <v>44743</v>
      </c>
      <c r="CQ5" s="76">
        <v>44774</v>
      </c>
      <c r="CR5" s="76">
        <v>44805</v>
      </c>
      <c r="CS5" s="76">
        <v>44835</v>
      </c>
      <c r="CT5" s="76">
        <v>44866</v>
      </c>
      <c r="CU5" s="76">
        <v>44896</v>
      </c>
      <c r="CV5" s="76">
        <v>44927</v>
      </c>
      <c r="CW5" s="76">
        <v>44958</v>
      </c>
      <c r="CX5" s="76">
        <v>44986</v>
      </c>
      <c r="CY5" s="76">
        <v>45017</v>
      </c>
      <c r="CZ5" s="76">
        <v>45047</v>
      </c>
      <c r="DA5" s="76">
        <v>45078</v>
      </c>
      <c r="DB5" s="76">
        <v>45108</v>
      </c>
      <c r="DC5" s="76">
        <v>45139</v>
      </c>
      <c r="DD5" s="76">
        <v>45170</v>
      </c>
      <c r="DE5" s="76">
        <v>45200</v>
      </c>
      <c r="DF5" s="76">
        <v>45231</v>
      </c>
      <c r="DG5" s="76">
        <v>45261</v>
      </c>
      <c r="DH5" s="76">
        <v>45292</v>
      </c>
      <c r="DI5" s="76">
        <v>45323</v>
      </c>
    </row>
    <row r="6" spans="1:113" s="81" customFormat="1" ht="21" customHeight="1" x14ac:dyDescent="0.25">
      <c r="A6" s="48">
        <v>0</v>
      </c>
      <c r="B6" s="79"/>
      <c r="C6" s="31" t="s">
        <v>3</v>
      </c>
      <c r="D6" s="80">
        <v>0.33172096413096441</v>
      </c>
      <c r="E6" s="80">
        <v>0.27619976358396414</v>
      </c>
      <c r="F6" s="80">
        <v>0.25869400529230324</v>
      </c>
      <c r="G6" s="80">
        <v>0.25565693004516588</v>
      </c>
      <c r="H6" s="80">
        <v>0.23921223021645055</v>
      </c>
      <c r="I6" s="80">
        <v>0.22974801657659594</v>
      </c>
      <c r="J6" s="80">
        <v>0.23784142261435215</v>
      </c>
      <c r="K6" s="80">
        <v>0.22710533907393238</v>
      </c>
      <c r="L6" s="80">
        <v>0.22128658331777817</v>
      </c>
      <c r="M6" s="80">
        <v>0.21947219115883043</v>
      </c>
      <c r="N6" s="80">
        <v>0.22967020348699441</v>
      </c>
      <c r="O6" s="80">
        <v>0.28137573916123904</v>
      </c>
      <c r="P6" s="80">
        <v>0.28031107033370684</v>
      </c>
      <c r="Q6" s="80">
        <v>0.30104734170016134</v>
      </c>
      <c r="R6" s="80">
        <v>0.31665354793129108</v>
      </c>
      <c r="S6" s="107">
        <v>0.34851633955511185</v>
      </c>
      <c r="T6" s="107">
        <v>0.39423201966671262</v>
      </c>
      <c r="U6" s="107">
        <v>0.41324021082312634</v>
      </c>
      <c r="V6" s="107">
        <v>0.41074057641722006</v>
      </c>
      <c r="W6" s="107">
        <v>0.39151979264071102</v>
      </c>
      <c r="X6" s="107">
        <v>0.39125572791381136</v>
      </c>
      <c r="Y6" s="107">
        <v>0.40503118300431584</v>
      </c>
      <c r="Z6" s="80">
        <v>0.39135199742391391</v>
      </c>
      <c r="AA6" s="107">
        <v>0.34401513900195013</v>
      </c>
      <c r="AB6" s="107">
        <v>0.32303763229704585</v>
      </c>
      <c r="AC6" s="107">
        <v>0.31300340741733335</v>
      </c>
      <c r="AD6" s="107">
        <v>0.31716145194483158</v>
      </c>
      <c r="AE6" s="107">
        <v>0.28848968684308773</v>
      </c>
      <c r="AF6" s="107">
        <v>0.24828340099531321</v>
      </c>
      <c r="AG6" s="107">
        <v>0.22659526629519888</v>
      </c>
      <c r="AH6" s="107">
        <v>0.23251055214773553</v>
      </c>
      <c r="AI6" s="107">
        <v>0.24724813997683182</v>
      </c>
      <c r="AJ6" s="107">
        <v>0.24158155356641298</v>
      </c>
      <c r="AK6" s="107">
        <v>0.22853114958637866</v>
      </c>
      <c r="AL6" s="107">
        <v>0.24040345489658232</v>
      </c>
      <c r="AM6" s="107">
        <v>0.255483754570071</v>
      </c>
      <c r="AN6" s="82">
        <v>0.26611507117001687</v>
      </c>
      <c r="AO6" s="82">
        <v>0.26817479176343562</v>
      </c>
      <c r="AP6" s="82">
        <v>0.24778910688117195</v>
      </c>
      <c r="AQ6" s="82">
        <v>0.25792834287836608</v>
      </c>
      <c r="AR6" s="82">
        <v>0.26657301533547906</v>
      </c>
      <c r="AS6" s="82">
        <v>0.2951670886375366</v>
      </c>
      <c r="AT6" s="82">
        <v>0.31250670756126842</v>
      </c>
      <c r="AU6" s="82">
        <v>0.33657779123345311</v>
      </c>
      <c r="AV6" s="82">
        <v>0.39726541420951023</v>
      </c>
      <c r="AW6" s="82">
        <v>0.45667313216297512</v>
      </c>
      <c r="AX6" s="82">
        <v>0.4714384323016807</v>
      </c>
      <c r="AY6" s="82">
        <v>0.46554928716190203</v>
      </c>
      <c r="AZ6" s="82">
        <v>0.48898944129679944</v>
      </c>
      <c r="BA6" s="82">
        <v>0.50949247353901606</v>
      </c>
      <c r="BB6" s="82">
        <v>0.53867824377797247</v>
      </c>
      <c r="BC6" s="82">
        <v>0.53843077807188977</v>
      </c>
      <c r="BD6" s="82">
        <v>0.55151577168721699</v>
      </c>
      <c r="BE6" s="82">
        <v>0.54054735846450797</v>
      </c>
      <c r="BF6" s="82">
        <v>0.52318835231120597</v>
      </c>
      <c r="BG6" s="82">
        <v>0.53269182261168369</v>
      </c>
      <c r="BH6" s="82">
        <v>0.52657044029358091</v>
      </c>
      <c r="BI6" s="82">
        <v>0.48991768933269708</v>
      </c>
      <c r="BJ6" s="82">
        <v>0.50522093993126216</v>
      </c>
      <c r="BK6" s="82">
        <v>0.5188030315342167</v>
      </c>
      <c r="BL6" s="82">
        <v>0.51810719949571427</v>
      </c>
      <c r="BM6" s="82">
        <v>0.48810922475369867</v>
      </c>
      <c r="BN6" s="82">
        <v>0.47067428495842734</v>
      </c>
      <c r="BO6" s="82">
        <v>0.44627882099770488</v>
      </c>
      <c r="BP6" s="82">
        <v>0.41579961623586259</v>
      </c>
      <c r="BQ6" s="82">
        <v>0.40106119460574963</v>
      </c>
      <c r="BR6" s="82">
        <v>0.39399714363893024</v>
      </c>
      <c r="BS6" s="82">
        <v>0.37032418393927968</v>
      </c>
      <c r="BT6" s="82">
        <v>0.32501588686571203</v>
      </c>
      <c r="BU6" s="82">
        <v>0.33297147719707532</v>
      </c>
      <c r="BV6" s="82">
        <v>0.32115227561589044</v>
      </c>
      <c r="BW6" s="82">
        <v>0.3307345325641271</v>
      </c>
      <c r="BX6" s="82">
        <v>0.35497243698627212</v>
      </c>
      <c r="BY6" s="82">
        <v>0.3809011091027974</v>
      </c>
      <c r="BZ6" s="82">
        <v>0.40196424094277416</v>
      </c>
      <c r="CA6" s="82">
        <v>0.4336093853784011</v>
      </c>
      <c r="CB6" s="82">
        <v>0.47613179789320759</v>
      </c>
      <c r="CC6" s="82">
        <v>0.50469302175641695</v>
      </c>
      <c r="CD6" s="82">
        <v>0.51563457384924649</v>
      </c>
      <c r="CE6" s="82">
        <v>0.5143286257094648</v>
      </c>
      <c r="CF6" s="82">
        <v>0.53007819854160032</v>
      </c>
      <c r="CG6" s="82">
        <v>0.51845289837415476</v>
      </c>
      <c r="CH6" s="82">
        <v>0.50909173979028299</v>
      </c>
      <c r="CI6" s="82">
        <v>0.49868536486797699</v>
      </c>
      <c r="CJ6" s="82">
        <v>0.46855715417634047</v>
      </c>
      <c r="CK6" s="82">
        <v>0.48162943621016963</v>
      </c>
      <c r="CL6" s="82">
        <v>0.52235210285968359</v>
      </c>
      <c r="CM6" s="82">
        <v>0.54660775650542526</v>
      </c>
      <c r="CN6" s="82">
        <v>0.56518891909472546</v>
      </c>
      <c r="CO6" s="82">
        <v>0.59250926769904577</v>
      </c>
      <c r="CP6" s="82">
        <v>0.65440637753092168</v>
      </c>
      <c r="CQ6" s="82">
        <v>0.72102191827202167</v>
      </c>
      <c r="CR6" s="82">
        <v>0.75970096468431669</v>
      </c>
      <c r="CS6" s="82">
        <v>0.82871178076102603</v>
      </c>
      <c r="CT6" s="82">
        <v>0.86299608624541557</v>
      </c>
      <c r="CU6" s="82">
        <v>0.89048698080902522</v>
      </c>
      <c r="CV6" s="82">
        <v>0.92155584276767666</v>
      </c>
      <c r="CW6" s="82">
        <v>0.97345167006177036</v>
      </c>
      <c r="CX6" s="82">
        <v>0.99321031279596483</v>
      </c>
      <c r="CY6" s="82">
        <v>1.0168301871289644</v>
      </c>
      <c r="CZ6" s="82">
        <v>1.0739900920233083</v>
      </c>
      <c r="DA6" s="82">
        <v>1.07864176973318</v>
      </c>
      <c r="DB6" s="82">
        <v>1.0831857616932856</v>
      </c>
      <c r="DC6" s="82">
        <v>1.199104567031378</v>
      </c>
      <c r="DD6" s="82">
        <v>1.3761761602420468</v>
      </c>
      <c r="DE6" s="82">
        <v>1.4073484410136428</v>
      </c>
      <c r="DF6" s="82">
        <v>1.5982030624541004</v>
      </c>
      <c r="DG6" s="82">
        <v>2.068903932781808</v>
      </c>
      <c r="DH6" s="82">
        <v>2.5825631196252377</v>
      </c>
      <c r="DI6" s="82">
        <v>2.7761805086443267</v>
      </c>
    </row>
    <row r="7" spans="1:113" x14ac:dyDescent="0.25">
      <c r="A7" s="66">
        <v>1</v>
      </c>
      <c r="B7" s="67">
        <v>100000</v>
      </c>
      <c r="C7" s="25" t="s">
        <v>4</v>
      </c>
      <c r="D7" s="64">
        <v>0.27897865592862559</v>
      </c>
      <c r="E7" s="64">
        <v>0.2062671459936134</v>
      </c>
      <c r="F7" s="64">
        <v>0.19351077465420019</v>
      </c>
      <c r="G7" s="64">
        <v>0.18770830558171281</v>
      </c>
      <c r="H7" s="64">
        <v>0.1855047208561651</v>
      </c>
      <c r="I7" s="64">
        <v>0.16827669031973569</v>
      </c>
      <c r="J7" s="64">
        <v>0.17836030046138607</v>
      </c>
      <c r="K7" s="64">
        <v>0.18231830841929941</v>
      </c>
      <c r="L7" s="64">
        <v>0.17934058915566053</v>
      </c>
      <c r="M7" s="64">
        <v>0.16783629546591428</v>
      </c>
      <c r="N7" s="64">
        <v>0.18600105278083712</v>
      </c>
      <c r="O7" s="64">
        <v>0.28306541110398031</v>
      </c>
      <c r="P7" s="64">
        <v>0.31035700162243707</v>
      </c>
      <c r="Q7" s="64">
        <v>0.322507280663902</v>
      </c>
      <c r="R7" s="64">
        <v>0.32730943999008488</v>
      </c>
      <c r="S7" s="64">
        <v>0.33751630774429242</v>
      </c>
      <c r="T7" s="64">
        <v>0.36487704912514429</v>
      </c>
      <c r="U7" s="64">
        <v>0.39983500969073282</v>
      </c>
      <c r="V7" s="64">
        <v>0.41191273151740093</v>
      </c>
      <c r="W7" s="64">
        <v>0.39916603571727505</v>
      </c>
      <c r="X7" s="64">
        <v>0.40682699785299414</v>
      </c>
      <c r="Y7" s="64">
        <v>0.42802481721344221</v>
      </c>
      <c r="Z7" s="64">
        <v>0.40079697498022382</v>
      </c>
      <c r="AA7" s="64">
        <v>0.29957788326136714</v>
      </c>
      <c r="AB7" s="64">
        <v>0.26903025161608674</v>
      </c>
      <c r="AC7" s="64">
        <v>0.26269727555085853</v>
      </c>
      <c r="AD7" s="64">
        <v>0.26616345337148029</v>
      </c>
      <c r="AE7" s="64">
        <v>0.26757726939756843</v>
      </c>
      <c r="AF7" s="64">
        <v>0.24048311755915752</v>
      </c>
      <c r="AG7" s="64">
        <v>0.21409206985773221</v>
      </c>
      <c r="AH7" s="64">
        <v>0.20677509655836279</v>
      </c>
      <c r="AI7" s="64">
        <v>0.21098896303820291</v>
      </c>
      <c r="AJ7" s="64">
        <v>0.19952034723186873</v>
      </c>
      <c r="AK7" s="64">
        <v>0.19310001429909729</v>
      </c>
      <c r="AL7" s="64">
        <v>0.19974941424368597</v>
      </c>
      <c r="AM7" s="64">
        <v>0.20375584565176497</v>
      </c>
      <c r="AN7" s="83">
        <v>0.20763002841233669</v>
      </c>
      <c r="AO7" s="83">
        <v>0.20960987735015402</v>
      </c>
      <c r="AP7" s="83">
        <v>0.21494413058234541</v>
      </c>
      <c r="AQ7" s="83">
        <v>0.22062127671576648</v>
      </c>
      <c r="AR7" s="83">
        <v>0.22765991671137975</v>
      </c>
      <c r="AS7" s="83">
        <v>0.27029537136309578</v>
      </c>
      <c r="AT7" s="83">
        <v>0.2884142051683265</v>
      </c>
      <c r="AU7" s="83">
        <v>0.30840689484841377</v>
      </c>
      <c r="AV7" s="83">
        <v>0.39254798967657067</v>
      </c>
      <c r="AW7" s="83">
        <v>0.44375970389604236</v>
      </c>
      <c r="AX7" s="83">
        <v>0.4607755747844462</v>
      </c>
      <c r="AY7" s="83">
        <v>0.46510716850407929</v>
      </c>
      <c r="AZ7" s="83">
        <v>0.48360988535041094</v>
      </c>
      <c r="BA7" s="83">
        <v>0.55739505575004911</v>
      </c>
      <c r="BB7" s="83">
        <v>0.60141906814952528</v>
      </c>
      <c r="BC7" s="83">
        <v>0.60057924773379345</v>
      </c>
      <c r="BD7" s="83">
        <v>0.59727647722115007</v>
      </c>
      <c r="BE7" s="83">
        <v>0.56509135363691043</v>
      </c>
      <c r="BF7" s="83">
        <v>0.54190275419771394</v>
      </c>
      <c r="BG7" s="83">
        <v>0.558805484291655</v>
      </c>
      <c r="BH7" s="83">
        <v>0.53009716801330709</v>
      </c>
      <c r="BI7" s="83">
        <v>0.48432589459237363</v>
      </c>
      <c r="BJ7" s="83">
        <v>0.51522995689724982</v>
      </c>
      <c r="BK7" s="83">
        <v>0.54795434212274463</v>
      </c>
      <c r="BL7" s="83">
        <v>0.57428708491046687</v>
      </c>
      <c r="BM7" s="83">
        <v>0.51512064997769302</v>
      </c>
      <c r="BN7" s="83">
        <v>0.48101456010442978</v>
      </c>
      <c r="BO7" s="83">
        <v>0.48536847248936654</v>
      </c>
      <c r="BP7" s="83">
        <v>0.45355912918608521</v>
      </c>
      <c r="BQ7" s="83">
        <v>0.4248981429082388</v>
      </c>
      <c r="BR7" s="83">
        <v>0.42409520869401485</v>
      </c>
      <c r="BS7" s="83">
        <v>0.4115866333733087</v>
      </c>
      <c r="BT7" s="83">
        <v>0.3628071173799885</v>
      </c>
      <c r="BU7" s="83">
        <v>0.39829981033146433</v>
      </c>
      <c r="BV7" s="83">
        <v>0.3857643892449194</v>
      </c>
      <c r="BW7" s="83">
        <v>0.42507988931641694</v>
      </c>
      <c r="BX7" s="83">
        <v>0.44204187388773719</v>
      </c>
      <c r="BY7" s="83">
        <v>0.44806166791686919</v>
      </c>
      <c r="BZ7" s="83">
        <v>0.47390237988935757</v>
      </c>
      <c r="CA7" s="83">
        <v>0.49647927868630548</v>
      </c>
      <c r="CB7" s="83">
        <v>0.55046103744130881</v>
      </c>
      <c r="CC7" s="83">
        <v>0.60960989904226648</v>
      </c>
      <c r="CD7" s="83">
        <v>0.61518157157244957</v>
      </c>
      <c r="CE7" s="83">
        <v>0.59964759327786243</v>
      </c>
      <c r="CF7" s="83">
        <v>0.60252846553375838</v>
      </c>
      <c r="CG7" s="83">
        <v>0.57523854671087715</v>
      </c>
      <c r="CH7" s="83">
        <v>0.56349794744901915</v>
      </c>
      <c r="CI7" s="83">
        <v>0.54962234680991662</v>
      </c>
      <c r="CJ7" s="83">
        <v>0.50917080287102956</v>
      </c>
      <c r="CK7" s="83">
        <v>0.54502487906750652</v>
      </c>
      <c r="CL7" s="83">
        <v>0.58685681688484914</v>
      </c>
      <c r="CM7" s="83">
        <v>0.61920100009091872</v>
      </c>
      <c r="CN7" s="83">
        <v>0.64427085362807279</v>
      </c>
      <c r="CO7" s="83">
        <v>0.64741366093294195</v>
      </c>
      <c r="CP7" s="83">
        <v>0.71751714091986152</v>
      </c>
      <c r="CQ7" s="83">
        <v>0.78466405746298706</v>
      </c>
      <c r="CR7" s="83">
        <v>0.83742391426901475</v>
      </c>
      <c r="CS7" s="83">
        <v>0.89670762729939035</v>
      </c>
      <c r="CT7" s="83">
        <v>0.92183969104791563</v>
      </c>
      <c r="CU7" s="83">
        <v>0.89879203277375463</v>
      </c>
      <c r="CV7" s="83">
        <v>0.9450996734879995</v>
      </c>
      <c r="CW7" s="83">
        <v>1.0645112755555748</v>
      </c>
      <c r="CX7" s="83">
        <v>1.0863487093926847</v>
      </c>
      <c r="CY7" s="83">
        <v>1.1198254194131008</v>
      </c>
      <c r="CZ7" s="83">
        <v>1.1451162357137967</v>
      </c>
      <c r="DA7" s="83">
        <v>1.1664718431715149</v>
      </c>
      <c r="DB7" s="83">
        <v>1.1677028688564235</v>
      </c>
      <c r="DC7" s="83">
        <v>1.3751024612935958</v>
      </c>
      <c r="DD7" s="83">
        <v>1.5756790078807907</v>
      </c>
      <c r="DE7" s="83">
        <v>1.5937384052220089</v>
      </c>
      <c r="DF7" s="83">
        <v>1.8599983151090402</v>
      </c>
      <c r="DG7" s="83">
        <v>2.4978874772111199</v>
      </c>
      <c r="DH7" s="83">
        <v>3.0046331711388703</v>
      </c>
      <c r="DI7" s="83">
        <v>2.9389951379355645</v>
      </c>
    </row>
    <row r="8" spans="1:113" x14ac:dyDescent="0.25">
      <c r="A8" s="66">
        <v>2</v>
      </c>
      <c r="B8" s="68">
        <v>110000</v>
      </c>
      <c r="C8" s="27" t="s">
        <v>5</v>
      </c>
      <c r="D8" s="65">
        <v>0.28989325715084591</v>
      </c>
      <c r="E8" s="65">
        <v>0.19549395798920788</v>
      </c>
      <c r="F8" s="65">
        <v>0.17778285435510788</v>
      </c>
      <c r="G8" s="65">
        <v>0.17379466023530044</v>
      </c>
      <c r="H8" s="65">
        <v>0.17468982447965642</v>
      </c>
      <c r="I8" s="65">
        <v>0.15445452319621755</v>
      </c>
      <c r="J8" s="65">
        <v>0.16220797312433621</v>
      </c>
      <c r="K8" s="65">
        <v>0.16915396108650538</v>
      </c>
      <c r="L8" s="65">
        <v>0.16501255380442403</v>
      </c>
      <c r="M8" s="65">
        <v>0.15801490701953269</v>
      </c>
      <c r="N8" s="65">
        <v>0.17791541691949431</v>
      </c>
      <c r="O8" s="65">
        <v>0.29206411011398492</v>
      </c>
      <c r="P8" s="65">
        <v>0.31901203893188268</v>
      </c>
      <c r="Q8" s="65">
        <v>0.33803348431982405</v>
      </c>
      <c r="R8" s="65">
        <v>0.34511740168860028</v>
      </c>
      <c r="S8" s="65">
        <v>0.35061661823452606</v>
      </c>
      <c r="T8" s="65">
        <v>0.3751518741658757</v>
      </c>
      <c r="U8" s="65">
        <v>0.41635112941825292</v>
      </c>
      <c r="V8" s="65">
        <v>0.42222515994946974</v>
      </c>
      <c r="W8" s="65">
        <v>0.40595499067046692</v>
      </c>
      <c r="X8" s="65">
        <v>0.40678260474926153</v>
      </c>
      <c r="Y8" s="65">
        <v>0.43010083429088031</v>
      </c>
      <c r="Z8" s="65">
        <v>0.39639282370272499</v>
      </c>
      <c r="AA8" s="65">
        <v>0.26834910075731377</v>
      </c>
      <c r="AB8" s="65">
        <v>0.23319059334683323</v>
      </c>
      <c r="AC8" s="65">
        <v>0.22186693817677994</v>
      </c>
      <c r="AD8" s="65">
        <v>0.22860056280306673</v>
      </c>
      <c r="AE8" s="65">
        <v>0.23964258280392436</v>
      </c>
      <c r="AF8" s="65">
        <v>0.21213324431606462</v>
      </c>
      <c r="AG8" s="65">
        <v>0.17980994178856058</v>
      </c>
      <c r="AH8" s="65">
        <v>0.18010876080719118</v>
      </c>
      <c r="AI8" s="65">
        <v>0.18732415485009746</v>
      </c>
      <c r="AJ8" s="65">
        <v>0.17840498703434116</v>
      </c>
      <c r="AK8" s="65">
        <v>0.17123617295334581</v>
      </c>
      <c r="AL8" s="65">
        <v>0.18161803948753508</v>
      </c>
      <c r="AM8" s="65">
        <v>0.19216929457426968</v>
      </c>
      <c r="AN8" s="84">
        <v>0.20359368756677432</v>
      </c>
      <c r="AO8" s="84">
        <v>0.20947453397001903</v>
      </c>
      <c r="AP8" s="84">
        <v>0.21961645630475557</v>
      </c>
      <c r="AQ8" s="84">
        <v>0.21846494831783292</v>
      </c>
      <c r="AR8" s="84">
        <v>0.22792938814992447</v>
      </c>
      <c r="AS8" s="84">
        <v>0.28500250175504971</v>
      </c>
      <c r="AT8" s="84">
        <v>0.30124264846210136</v>
      </c>
      <c r="AU8" s="84">
        <v>0.32359791813704786</v>
      </c>
      <c r="AV8" s="84">
        <v>0.41887201001972718</v>
      </c>
      <c r="AW8" s="84">
        <v>0.47694047266484763</v>
      </c>
      <c r="AX8" s="84">
        <v>0.493082764824742</v>
      </c>
      <c r="AY8" s="84">
        <v>0.49457205084636557</v>
      </c>
      <c r="AZ8" s="84">
        <v>0.5126710069904441</v>
      </c>
      <c r="BA8" s="84">
        <v>0.60514871887455812</v>
      </c>
      <c r="BB8" s="84">
        <v>0.65784950527720665</v>
      </c>
      <c r="BC8" s="84">
        <v>0.66230290046649465</v>
      </c>
      <c r="BD8" s="84">
        <v>0.65296654271456145</v>
      </c>
      <c r="BE8" s="84">
        <v>0.60115244268486734</v>
      </c>
      <c r="BF8" s="84">
        <v>0.57429961918754802</v>
      </c>
      <c r="BG8" s="84">
        <v>0.58843545385617624</v>
      </c>
      <c r="BH8" s="84">
        <v>0.55246507718821025</v>
      </c>
      <c r="BI8" s="84">
        <v>0.49936286923163586</v>
      </c>
      <c r="BJ8" s="84">
        <v>0.53651112192405503</v>
      </c>
      <c r="BK8" s="84">
        <v>0.57122299977305069</v>
      </c>
      <c r="BL8" s="84">
        <v>0.600702167935244</v>
      </c>
      <c r="BM8" s="84">
        <v>0.52398967389978579</v>
      </c>
      <c r="BN8" s="84">
        <v>0.4811476310088354</v>
      </c>
      <c r="BO8" s="84">
        <v>0.48537236839013387</v>
      </c>
      <c r="BP8" s="84">
        <v>0.46973427364676734</v>
      </c>
      <c r="BQ8" s="84">
        <v>0.44835229468596483</v>
      </c>
      <c r="BR8" s="84">
        <v>0.44646305542035947</v>
      </c>
      <c r="BS8" s="84">
        <v>0.42849166451951004</v>
      </c>
      <c r="BT8" s="84">
        <v>0.38387739493636608</v>
      </c>
      <c r="BU8" s="84">
        <v>0.4229049256863604</v>
      </c>
      <c r="BV8" s="84">
        <v>0.40707964535387164</v>
      </c>
      <c r="BW8" s="84">
        <v>0.46854965340678745</v>
      </c>
      <c r="BX8" s="84">
        <v>0.48602968469207797</v>
      </c>
      <c r="BY8" s="84">
        <v>0.48529327442391157</v>
      </c>
      <c r="BZ8" s="84">
        <v>0.5055298993697932</v>
      </c>
      <c r="CA8" s="84">
        <v>0.52548026811656467</v>
      </c>
      <c r="CB8" s="84">
        <v>0.56423653204798563</v>
      </c>
      <c r="CC8" s="84">
        <v>0.62782081270587509</v>
      </c>
      <c r="CD8" s="84">
        <v>0.63595184982354036</v>
      </c>
      <c r="CE8" s="84">
        <v>0.60888387904279906</v>
      </c>
      <c r="CF8" s="84">
        <v>0.60140475828180673</v>
      </c>
      <c r="CG8" s="84">
        <v>0.56953294245499198</v>
      </c>
      <c r="CH8" s="84">
        <v>0.55832333669583578</v>
      </c>
      <c r="CI8" s="84">
        <v>0.52655056873023587</v>
      </c>
      <c r="CJ8" s="84">
        <v>0.47948474147089803</v>
      </c>
      <c r="CK8" s="84">
        <v>0.52539457847377924</v>
      </c>
      <c r="CL8" s="84">
        <v>0.577406703004683</v>
      </c>
      <c r="CM8" s="84">
        <v>0.60635462382834193</v>
      </c>
      <c r="CN8" s="84">
        <v>0.64131725886318058</v>
      </c>
      <c r="CO8" s="84">
        <v>0.63256193128138105</v>
      </c>
      <c r="CP8" s="84">
        <v>0.70029063803258484</v>
      </c>
      <c r="CQ8" s="84">
        <v>0.77752411732352145</v>
      </c>
      <c r="CR8" s="84">
        <v>0.82859284283917822</v>
      </c>
      <c r="CS8" s="84">
        <v>0.88365492208823149</v>
      </c>
      <c r="CT8" s="84">
        <v>0.90409373862014908</v>
      </c>
      <c r="CU8" s="84">
        <v>0.86102452161501319</v>
      </c>
      <c r="CV8" s="84">
        <v>0.91603146266862745</v>
      </c>
      <c r="CW8" s="84">
        <v>1.0523187863349408</v>
      </c>
      <c r="CX8" s="84">
        <v>1.0805721554492473</v>
      </c>
      <c r="CY8" s="84">
        <v>1.12580067235645</v>
      </c>
      <c r="CZ8" s="84">
        <v>1.1214886790064043</v>
      </c>
      <c r="DA8" s="84">
        <v>1.1344536932587346</v>
      </c>
      <c r="DB8" s="84">
        <v>1.1405893851947146</v>
      </c>
      <c r="DC8" s="84">
        <v>1.3733447457140699</v>
      </c>
      <c r="DD8" s="84">
        <v>1.591610074484449</v>
      </c>
      <c r="DE8" s="84">
        <v>1.6010941548409092</v>
      </c>
      <c r="DF8" s="84">
        <v>1.8676014278511928</v>
      </c>
      <c r="DG8" s="84">
        <v>2.5900247856876288</v>
      </c>
      <c r="DH8" s="84">
        <v>3.0809997470899955</v>
      </c>
      <c r="DI8" s="84">
        <v>2.9521877137367722</v>
      </c>
    </row>
    <row r="9" spans="1:113" s="72" customFormat="1" ht="15.75" customHeight="1" x14ac:dyDescent="0.25">
      <c r="A9" s="69">
        <v>3</v>
      </c>
      <c r="B9" s="70">
        <v>111000</v>
      </c>
      <c r="C9" s="33" t="s">
        <v>6</v>
      </c>
      <c r="D9" s="71">
        <v>0.15625592454927495</v>
      </c>
      <c r="E9" s="71">
        <v>0.11746949966149045</v>
      </c>
      <c r="F9" s="71">
        <v>0.10400845342981535</v>
      </c>
      <c r="G9" s="71">
        <v>0.10522453547010513</v>
      </c>
      <c r="H9" s="71">
        <v>0.1120726155396079</v>
      </c>
      <c r="I9" s="71">
        <v>0.11001985365604861</v>
      </c>
      <c r="J9" s="71">
        <v>9.5567255055788669E-2</v>
      </c>
      <c r="K9" s="71">
        <v>8.5557869407779874E-2</v>
      </c>
      <c r="L9" s="71">
        <v>9.2107376097165128E-2</v>
      </c>
      <c r="M9" s="71">
        <v>9.4040249991049318E-2</v>
      </c>
      <c r="N9" s="71">
        <v>0.1118039583506385</v>
      </c>
      <c r="O9" s="71">
        <v>0.15713179173407199</v>
      </c>
      <c r="P9" s="71">
        <v>0.18836877573908573</v>
      </c>
      <c r="Q9" s="71">
        <v>0.21587280741158343</v>
      </c>
      <c r="R9" s="71">
        <v>0.22709795782112452</v>
      </c>
      <c r="S9" s="71">
        <v>0.27600726514003537</v>
      </c>
      <c r="T9" s="71">
        <v>0.31375031011642118</v>
      </c>
      <c r="U9" s="71">
        <v>0.35131557595780261</v>
      </c>
      <c r="V9" s="71">
        <v>0.36954636363911142</v>
      </c>
      <c r="W9" s="71">
        <v>0.38246298801289447</v>
      </c>
      <c r="X9" s="71">
        <v>0.38346393188324601</v>
      </c>
      <c r="Y9" s="71">
        <v>0.39175162135722497</v>
      </c>
      <c r="Z9" s="71">
        <v>0.37433359370796238</v>
      </c>
      <c r="AA9" s="71">
        <v>0.3071768958485861</v>
      </c>
      <c r="AB9" s="71">
        <v>0.28952399670685058</v>
      </c>
      <c r="AC9" s="71">
        <v>0.27901238941552942</v>
      </c>
      <c r="AD9" s="71">
        <v>0.30987480385064203</v>
      </c>
      <c r="AE9" s="71">
        <v>0.26402471376456238</v>
      </c>
      <c r="AF9" s="71">
        <v>0.21954220852287776</v>
      </c>
      <c r="AG9" s="71">
        <v>0.17060736328063508</v>
      </c>
      <c r="AH9" s="71">
        <v>0.19905746448559136</v>
      </c>
      <c r="AI9" s="71">
        <v>0.21272578860426172</v>
      </c>
      <c r="AJ9" s="71">
        <v>0.19720756020380592</v>
      </c>
      <c r="AK9" s="71">
        <v>0.19362777509206652</v>
      </c>
      <c r="AL9" s="71">
        <v>0.19078204192080572</v>
      </c>
      <c r="AM9" s="71">
        <v>0.19568650656935849</v>
      </c>
      <c r="AN9" s="85">
        <v>0.20982335846281153</v>
      </c>
      <c r="AO9" s="85">
        <v>0.21960396313799602</v>
      </c>
      <c r="AP9" s="85">
        <v>0.20118390511485895</v>
      </c>
      <c r="AQ9" s="85">
        <v>0.25665113651243621</v>
      </c>
      <c r="AR9" s="85">
        <v>0.30288591958196354</v>
      </c>
      <c r="AS9" s="85">
        <v>0.41813354804084013</v>
      </c>
      <c r="AT9" s="85">
        <v>0.40694487174317096</v>
      </c>
      <c r="AU9" s="85">
        <v>0.40152722083916514</v>
      </c>
      <c r="AV9" s="85">
        <v>0.55160522261691836</v>
      </c>
      <c r="AW9" s="85">
        <v>0.62753602878690917</v>
      </c>
      <c r="AX9" s="85">
        <v>0.65485878693301536</v>
      </c>
      <c r="AY9" s="85">
        <v>0.66939133663120387</v>
      </c>
      <c r="AZ9" s="85">
        <v>0.64451182181315603</v>
      </c>
      <c r="BA9" s="85">
        <v>0.6361628758011908</v>
      </c>
      <c r="BB9" s="85">
        <v>0.61657537788718586</v>
      </c>
      <c r="BC9" s="85">
        <v>0.59178481880014977</v>
      </c>
      <c r="BD9" s="85">
        <v>0.58059197143420205</v>
      </c>
      <c r="BE9" s="85">
        <v>0.50046107980547605</v>
      </c>
      <c r="BF9" s="85">
        <v>0.50148201545340165</v>
      </c>
      <c r="BG9" s="85">
        <v>0.55624717900824661</v>
      </c>
      <c r="BH9" s="85">
        <v>0.48817724999004408</v>
      </c>
      <c r="BI9" s="85">
        <v>0.43799082164439751</v>
      </c>
      <c r="BJ9" s="85">
        <v>0.44542504604487587</v>
      </c>
      <c r="BK9" s="85">
        <v>0.45768394521218281</v>
      </c>
      <c r="BL9" s="85">
        <v>0.48099560903905014</v>
      </c>
      <c r="BM9" s="85">
        <v>0.47278292462044869</v>
      </c>
      <c r="BN9" s="85">
        <v>0.4833015107414691</v>
      </c>
      <c r="BO9" s="85">
        <v>0.44421365173230654</v>
      </c>
      <c r="BP9" s="85">
        <v>0.40495768091229034</v>
      </c>
      <c r="BQ9" s="85">
        <v>0.35482826283286539</v>
      </c>
      <c r="BR9" s="85">
        <v>0.3398638245096659</v>
      </c>
      <c r="BS9" s="85">
        <v>0.28921207963274065</v>
      </c>
      <c r="BT9" s="85">
        <v>0.24694950896771806</v>
      </c>
      <c r="BU9" s="85">
        <v>0.25727243013446599</v>
      </c>
      <c r="BV9" s="85">
        <v>0.24253282164975754</v>
      </c>
      <c r="BW9" s="85">
        <v>0.229597933485441</v>
      </c>
      <c r="BX9" s="85">
        <v>0.24426354032124986</v>
      </c>
      <c r="BY9" s="85">
        <v>0.29271200966514743</v>
      </c>
      <c r="BZ9" s="85">
        <v>0.32601706200706038</v>
      </c>
      <c r="CA9" s="85">
        <v>0.39733787826794509</v>
      </c>
      <c r="CB9" s="85">
        <v>0.46094332892354428</v>
      </c>
      <c r="CC9" s="85">
        <v>0.52724851639223891</v>
      </c>
      <c r="CD9" s="85">
        <v>0.53402480674110953</v>
      </c>
      <c r="CE9" s="85">
        <v>0.53090756638067149</v>
      </c>
      <c r="CF9" s="85">
        <v>0.54570311325909793</v>
      </c>
      <c r="CG9" s="85">
        <v>0.51661997545808513</v>
      </c>
      <c r="CH9" s="85">
        <v>0.51601746884221278</v>
      </c>
      <c r="CI9" s="85">
        <v>0.55749159518522795</v>
      </c>
      <c r="CJ9" s="85">
        <v>0.51807653308891743</v>
      </c>
      <c r="CK9" s="85">
        <v>0.51217021609747038</v>
      </c>
      <c r="CL9" s="85">
        <v>0.67571844044885854</v>
      </c>
      <c r="CM9" s="85">
        <v>0.67913406692573575</v>
      </c>
      <c r="CN9" s="85">
        <v>0.69988224784634312</v>
      </c>
      <c r="CO9" s="85">
        <v>0.75281307217088966</v>
      </c>
      <c r="CP9" s="85">
        <v>0.84364577617544523</v>
      </c>
      <c r="CQ9" s="85">
        <v>0.94081469611313007</v>
      </c>
      <c r="CR9" s="85">
        <v>0.95652306356636108</v>
      </c>
      <c r="CS9" s="85">
        <v>1.0386362128247097</v>
      </c>
      <c r="CT9" s="85">
        <v>1.1639558483206911</v>
      </c>
      <c r="CU9" s="85">
        <v>1.1430004855825295</v>
      </c>
      <c r="CV9" s="85">
        <v>1.2382817229649765</v>
      </c>
      <c r="CW9" s="85">
        <v>1.2342034776253223</v>
      </c>
      <c r="CX9" s="85">
        <v>1.0672945169310535</v>
      </c>
      <c r="CY9" s="85">
        <v>1.0914440542562258</v>
      </c>
      <c r="CZ9" s="85">
        <v>1.1892250440718102</v>
      </c>
      <c r="DA9" s="85">
        <v>1.2082198857285391</v>
      </c>
      <c r="DB9" s="85">
        <v>1.2427032409029231</v>
      </c>
      <c r="DC9" s="85">
        <v>1.3060772548819699</v>
      </c>
      <c r="DD9" s="85">
        <v>1.5098897303532821</v>
      </c>
      <c r="DE9" s="85">
        <v>1.6496013406138488</v>
      </c>
      <c r="DF9" s="85">
        <v>1.8237444490566386</v>
      </c>
      <c r="DG9" s="85">
        <v>2.5751173265553038</v>
      </c>
      <c r="DH9" s="85">
        <v>3.1977656859445771</v>
      </c>
      <c r="DI9" s="85">
        <v>3.3323002162734321</v>
      </c>
    </row>
    <row r="10" spans="1:113" s="72" customFormat="1" x14ac:dyDescent="0.25">
      <c r="A10" s="69">
        <v>3</v>
      </c>
      <c r="B10" s="70">
        <v>112000</v>
      </c>
      <c r="C10" s="33" t="s">
        <v>7</v>
      </c>
      <c r="D10" s="71">
        <v>0.30407312856777047</v>
      </c>
      <c r="E10" s="71">
        <v>0.17498042993576624</v>
      </c>
      <c r="F10" s="71">
        <v>0.15431300453838226</v>
      </c>
      <c r="G10" s="71">
        <v>0.16240063434007501</v>
      </c>
      <c r="H10" s="71">
        <v>0.15136619156929787</v>
      </c>
      <c r="I10" s="71">
        <v>0.12867496229731423</v>
      </c>
      <c r="J10" s="71">
        <v>0.14735666894463151</v>
      </c>
      <c r="K10" s="71">
        <v>0.15895315652390751</v>
      </c>
      <c r="L10" s="71">
        <v>0.15147370049862996</v>
      </c>
      <c r="M10" s="71">
        <v>0.16729811353382562</v>
      </c>
      <c r="N10" s="71">
        <v>0.21360422665919576</v>
      </c>
      <c r="O10" s="71">
        <v>0.47043499207534722</v>
      </c>
      <c r="P10" s="71">
        <v>0.50045783117669651</v>
      </c>
      <c r="Q10" s="71">
        <v>0.47409813729532657</v>
      </c>
      <c r="R10" s="71">
        <v>0.45577994086716611</v>
      </c>
      <c r="S10" s="71">
        <v>0.44058365377280406</v>
      </c>
      <c r="T10" s="71">
        <v>0.45505785317505021</v>
      </c>
      <c r="U10" s="71">
        <v>0.47892018995109975</v>
      </c>
      <c r="V10" s="71">
        <v>0.47293904479889437</v>
      </c>
      <c r="W10" s="71">
        <v>0.44950101594952163</v>
      </c>
      <c r="X10" s="71">
        <v>0.43330432066512214</v>
      </c>
      <c r="Y10" s="71">
        <v>0.42962717528694649</v>
      </c>
      <c r="Z10" s="71">
        <v>0.37047437086600277</v>
      </c>
      <c r="AA10" s="71">
        <v>0.14231196164503079</v>
      </c>
      <c r="AB10" s="71">
        <v>0.10268945350741054</v>
      </c>
      <c r="AC10" s="71">
        <v>0.11957822361339199</v>
      </c>
      <c r="AD10" s="71">
        <v>0.1426788062065063</v>
      </c>
      <c r="AE10" s="71">
        <v>0.16996465269559358</v>
      </c>
      <c r="AF10" s="71">
        <v>0.16205445127898677</v>
      </c>
      <c r="AG10" s="71">
        <v>0.14533960813298741</v>
      </c>
      <c r="AH10" s="71">
        <v>0.14523523888959877</v>
      </c>
      <c r="AI10" s="71">
        <v>0.13556587391905484</v>
      </c>
      <c r="AJ10" s="71">
        <v>0.13687256473691289</v>
      </c>
      <c r="AK10" s="71">
        <v>0.13287019011050649</v>
      </c>
      <c r="AL10" s="71">
        <v>0.13435224728393047</v>
      </c>
      <c r="AM10" s="71">
        <v>0.13911407462477232</v>
      </c>
      <c r="AN10" s="85">
        <v>0.16095680993384276</v>
      </c>
      <c r="AO10" s="85">
        <v>0.18201559069774409</v>
      </c>
      <c r="AP10" s="85">
        <v>0.19937200307951564</v>
      </c>
      <c r="AQ10" s="85">
        <v>0.1843608476979961</v>
      </c>
      <c r="AR10" s="85">
        <v>0.18877059461987322</v>
      </c>
      <c r="AS10" s="85">
        <v>0.25146069890346623</v>
      </c>
      <c r="AT10" s="85">
        <v>0.26908639216140595</v>
      </c>
      <c r="AU10" s="85">
        <v>0.30272683329314809</v>
      </c>
      <c r="AV10" s="85">
        <v>0.40532647448513082</v>
      </c>
      <c r="AW10" s="85">
        <v>0.4428819401195796</v>
      </c>
      <c r="AX10" s="85">
        <v>0.45286825192818614</v>
      </c>
      <c r="AY10" s="85">
        <v>0.45652258321129446</v>
      </c>
      <c r="AZ10" s="85">
        <v>0.49465994901540222</v>
      </c>
      <c r="BA10" s="85">
        <v>0.66654728871056856</v>
      </c>
      <c r="BB10" s="85">
        <v>0.78267025731252593</v>
      </c>
      <c r="BC10" s="85">
        <v>0.77871315429334897</v>
      </c>
      <c r="BD10" s="85">
        <v>0.73935120627241835</v>
      </c>
      <c r="BE10" s="85">
        <v>0.65635054429619144</v>
      </c>
      <c r="BF10" s="85">
        <v>0.61214410228181304</v>
      </c>
      <c r="BG10" s="85">
        <v>0.60574371974108754</v>
      </c>
      <c r="BH10" s="85">
        <v>0.56767356162959381</v>
      </c>
      <c r="BI10" s="85">
        <v>0.53758515375332649</v>
      </c>
      <c r="BJ10" s="85">
        <v>0.60971981949919929</v>
      </c>
      <c r="BK10" s="85">
        <v>0.65662896311093144</v>
      </c>
      <c r="BL10" s="85">
        <v>0.69518478725192945</v>
      </c>
      <c r="BM10" s="85">
        <v>0.51853621811010564</v>
      </c>
      <c r="BN10" s="85">
        <v>0.42051555786553108</v>
      </c>
      <c r="BO10" s="85">
        <v>0.44438786362736393</v>
      </c>
      <c r="BP10" s="85">
        <v>0.45280726523220505</v>
      </c>
      <c r="BQ10" s="85">
        <v>0.45355573362938784</v>
      </c>
      <c r="BR10" s="85">
        <v>0.49125113787429853</v>
      </c>
      <c r="BS10" s="85">
        <v>0.49374661655276375</v>
      </c>
      <c r="BT10" s="85">
        <v>0.4279899275336243</v>
      </c>
      <c r="BU10" s="85">
        <v>0.43995791722724942</v>
      </c>
      <c r="BV10" s="85">
        <v>0.43537965146999991</v>
      </c>
      <c r="BW10" s="85">
        <v>0.61324658236308527</v>
      </c>
      <c r="BX10" s="85">
        <v>0.65649376022007466</v>
      </c>
      <c r="BY10" s="85">
        <v>0.63918346532644255</v>
      </c>
      <c r="BZ10" s="85">
        <v>0.69016549414740602</v>
      </c>
      <c r="CA10" s="85">
        <v>0.71545103342266092</v>
      </c>
      <c r="CB10" s="85">
        <v>0.77526583831467399</v>
      </c>
      <c r="CC10" s="85">
        <v>0.86395208292407055</v>
      </c>
      <c r="CD10" s="85">
        <v>0.82515710102592355</v>
      </c>
      <c r="CE10" s="85">
        <v>0.77161459952507472</v>
      </c>
      <c r="CF10" s="85">
        <v>0.75099995807140152</v>
      </c>
      <c r="CG10" s="85">
        <v>0.73034619770625175</v>
      </c>
      <c r="CH10" s="85">
        <v>0.7334911875763277</v>
      </c>
      <c r="CI10" s="85">
        <v>0.61276864261412189</v>
      </c>
      <c r="CJ10" s="85">
        <v>0.48642441520480784</v>
      </c>
      <c r="CK10" s="85">
        <v>0.53815358391408297</v>
      </c>
      <c r="CL10" s="85">
        <v>0.54562655701402663</v>
      </c>
      <c r="CM10" s="85">
        <v>0.59742262923475309</v>
      </c>
      <c r="CN10" s="85">
        <v>0.63278832950008712</v>
      </c>
      <c r="CO10" s="85">
        <v>0.58369064088844391</v>
      </c>
      <c r="CP10" s="85">
        <v>0.62565746551230084</v>
      </c>
      <c r="CQ10" s="85">
        <v>0.65032338692099345</v>
      </c>
      <c r="CR10" s="85">
        <v>0.68063195344874061</v>
      </c>
      <c r="CS10" s="85">
        <v>0.69700520173761293</v>
      </c>
      <c r="CT10" s="85">
        <v>0.64013919459471058</v>
      </c>
      <c r="CU10" s="85">
        <v>0.53541764840819117</v>
      </c>
      <c r="CV10" s="85">
        <v>0.57232084266937</v>
      </c>
      <c r="CW10" s="85">
        <v>0.85014414704594565</v>
      </c>
      <c r="CX10" s="85">
        <v>0.92083342246190347</v>
      </c>
      <c r="CY10" s="85">
        <v>0.90225162831117189</v>
      </c>
      <c r="CZ10" s="85">
        <v>0.80963783309918091</v>
      </c>
      <c r="DA10" s="85">
        <v>0.79511330501001765</v>
      </c>
      <c r="DB10" s="85">
        <v>0.81955913464616836</v>
      </c>
      <c r="DC10" s="85">
        <v>1.2547833116492697</v>
      </c>
      <c r="DD10" s="85">
        <v>1.6155026916736168</v>
      </c>
      <c r="DE10" s="85">
        <v>1.6415736032154919</v>
      </c>
      <c r="DF10" s="85">
        <v>2.0165816429093431</v>
      </c>
      <c r="DG10" s="85">
        <v>3.0347764119156198</v>
      </c>
      <c r="DH10" s="85">
        <v>3.5147472783350544</v>
      </c>
      <c r="DI10" s="85">
        <v>2.9119306786292252</v>
      </c>
    </row>
    <row r="11" spans="1:113" s="72" customFormat="1" x14ac:dyDescent="0.25">
      <c r="A11" s="69">
        <v>3</v>
      </c>
      <c r="B11" s="70">
        <v>113000</v>
      </c>
      <c r="C11" s="33" t="s">
        <v>8</v>
      </c>
      <c r="D11" s="71">
        <v>0.40429004931042734</v>
      </c>
      <c r="E11" s="71">
        <v>0.32196971788176998</v>
      </c>
      <c r="F11" s="71">
        <v>0.2719157430407988</v>
      </c>
      <c r="G11" s="71">
        <v>0.24216582934969066</v>
      </c>
      <c r="H11" s="71">
        <v>0.26135857719197864</v>
      </c>
      <c r="I11" s="71">
        <v>0.32161676692406815</v>
      </c>
      <c r="J11" s="71">
        <v>0.27721834246150068</v>
      </c>
      <c r="K11" s="71">
        <v>0.26354505711884268</v>
      </c>
      <c r="L11" s="71">
        <v>0.28618722438954691</v>
      </c>
      <c r="M11" s="71">
        <v>0.27903861239362659</v>
      </c>
      <c r="N11" s="71">
        <v>0.23963494642232064</v>
      </c>
      <c r="O11" s="71">
        <v>0.25870202650930385</v>
      </c>
      <c r="P11" s="71">
        <v>0.2910704577024521</v>
      </c>
      <c r="Q11" s="71">
        <v>0.32091023037808952</v>
      </c>
      <c r="R11" s="71">
        <v>0.38053414047663248</v>
      </c>
      <c r="S11" s="71">
        <v>0.32711626071908184</v>
      </c>
      <c r="T11" s="71">
        <v>0.35456543879674696</v>
      </c>
      <c r="U11" s="71">
        <v>0.33229063333582287</v>
      </c>
      <c r="V11" s="71">
        <v>0.36723063640293518</v>
      </c>
      <c r="W11" s="71">
        <v>0.34748285317227556</v>
      </c>
      <c r="X11" s="71">
        <v>0.31903094803516763</v>
      </c>
      <c r="Y11" s="71">
        <v>0.33027934729688346</v>
      </c>
      <c r="Z11" s="71">
        <v>0.36339365577560323</v>
      </c>
      <c r="AA11" s="71">
        <v>0.31073991934774092</v>
      </c>
      <c r="AB11" s="71">
        <v>0.27460478063939209</v>
      </c>
      <c r="AC11" s="71">
        <v>0.20598450864123641</v>
      </c>
      <c r="AD11" s="71">
        <v>0.1266606937675343</v>
      </c>
      <c r="AE11" s="71">
        <v>0.22378525637762836</v>
      </c>
      <c r="AF11" s="71">
        <v>0.16410555389204617</v>
      </c>
      <c r="AG11" s="71">
        <v>0.15275376497001547</v>
      </c>
      <c r="AH11" s="71">
        <v>0.1650339291305325</v>
      </c>
      <c r="AI11" s="71">
        <v>0.18372291812822206</v>
      </c>
      <c r="AJ11" s="71">
        <v>0.21092776285305881</v>
      </c>
      <c r="AK11" s="71">
        <v>0.20308261121811433</v>
      </c>
      <c r="AL11" s="71">
        <v>0.17936623527974804</v>
      </c>
      <c r="AM11" s="71">
        <v>0.22278074669551717</v>
      </c>
      <c r="AN11" s="85">
        <v>0.21581360077897283</v>
      </c>
      <c r="AO11" s="85">
        <v>0.24253421428586153</v>
      </c>
      <c r="AP11" s="85">
        <v>0.25724169919685691</v>
      </c>
      <c r="AQ11" s="85">
        <v>0.26960035787535053</v>
      </c>
      <c r="AR11" s="85">
        <v>0.27537463198378376</v>
      </c>
      <c r="AS11" s="85">
        <v>0.32418062263836878</v>
      </c>
      <c r="AT11" s="85">
        <v>0.40345388467545118</v>
      </c>
      <c r="AU11" s="85">
        <v>0.45327774213976335</v>
      </c>
      <c r="AV11" s="85">
        <v>0.54563794854130254</v>
      </c>
      <c r="AW11" s="85">
        <v>0.62282938280515077</v>
      </c>
      <c r="AX11" s="85">
        <v>0.62394239077228275</v>
      </c>
      <c r="AY11" s="85">
        <v>0.62396151547272494</v>
      </c>
      <c r="AZ11" s="85">
        <v>0.66440495587497184</v>
      </c>
      <c r="BA11" s="85">
        <v>0.68820975818409336</v>
      </c>
      <c r="BB11" s="85">
        <v>0.65299402845870458</v>
      </c>
      <c r="BC11" s="85">
        <v>0.62460554971889359</v>
      </c>
      <c r="BD11" s="85">
        <v>0.68054603412972603</v>
      </c>
      <c r="BE11" s="85">
        <v>0.60305228680981671</v>
      </c>
      <c r="BF11" s="85">
        <v>0.52286065268585546</v>
      </c>
      <c r="BG11" s="85">
        <v>0.54365607166171936</v>
      </c>
      <c r="BH11" s="85">
        <v>0.4949694264414044</v>
      </c>
      <c r="BI11" s="85">
        <v>0.47970741727995625</v>
      </c>
      <c r="BJ11" s="85">
        <v>0.51600472507459316</v>
      </c>
      <c r="BK11" s="85">
        <v>0.50297631697306189</v>
      </c>
      <c r="BL11" s="85">
        <v>0.50659529665611247</v>
      </c>
      <c r="BM11" s="85">
        <v>0.47415087799097222</v>
      </c>
      <c r="BN11" s="85">
        <v>0.5345168356056198</v>
      </c>
      <c r="BO11" s="85">
        <v>0.50022196428296239</v>
      </c>
      <c r="BP11" s="85">
        <v>0.50551011056098183</v>
      </c>
      <c r="BQ11" s="85">
        <v>0.51231726413976575</v>
      </c>
      <c r="BR11" s="85">
        <v>0.52233259420329881</v>
      </c>
      <c r="BS11" s="85">
        <v>0.49042456412580182</v>
      </c>
      <c r="BT11" s="85">
        <v>0.43355354796837764</v>
      </c>
      <c r="BU11" s="85">
        <v>0.41449700140586798</v>
      </c>
      <c r="BV11" s="85">
        <v>0.38598090958428521</v>
      </c>
      <c r="BW11" s="85">
        <v>0.3724466705635503</v>
      </c>
      <c r="BX11" s="85">
        <v>0.40695736347343869</v>
      </c>
      <c r="BY11" s="85">
        <v>0.43344503810534918</v>
      </c>
      <c r="BZ11" s="85">
        <v>0.45531858097788058</v>
      </c>
      <c r="CA11" s="85">
        <v>0.4729041285902269</v>
      </c>
      <c r="CB11" s="85">
        <v>0.4501090433199233</v>
      </c>
      <c r="CC11" s="85">
        <v>0.58921525280563936</v>
      </c>
      <c r="CD11" s="85">
        <v>0.56017052242735188</v>
      </c>
      <c r="CE11" s="85">
        <v>0.5463322619572788</v>
      </c>
      <c r="CF11" s="85">
        <v>0.56149731789550184</v>
      </c>
      <c r="CG11" s="85">
        <v>0.59869489357037953</v>
      </c>
      <c r="CH11" s="85">
        <v>0.56767728523907612</v>
      </c>
      <c r="CI11" s="85">
        <v>0.57414116392193715</v>
      </c>
      <c r="CJ11" s="85">
        <v>0.53023838825635483</v>
      </c>
      <c r="CK11" s="85">
        <v>0.58919290651113787</v>
      </c>
      <c r="CL11" s="85">
        <v>0.55827566779717097</v>
      </c>
      <c r="CM11" s="85">
        <v>0.66032018050347241</v>
      </c>
      <c r="CN11" s="85">
        <v>0.68214086453881451</v>
      </c>
      <c r="CO11" s="85">
        <v>0.56767986491650757</v>
      </c>
      <c r="CP11" s="85">
        <v>0.67807057976660157</v>
      </c>
      <c r="CQ11" s="85">
        <v>0.75507056500730485</v>
      </c>
      <c r="CR11" s="85">
        <v>0.77779805779126998</v>
      </c>
      <c r="CS11" s="85">
        <v>0.76479380972419375</v>
      </c>
      <c r="CT11" s="85">
        <v>0.83241130153340426</v>
      </c>
      <c r="CU11" s="85">
        <v>0.84925406136459447</v>
      </c>
      <c r="CV11" s="85">
        <v>0.87646452796781094</v>
      </c>
      <c r="CW11" s="85">
        <v>0.8891158176870182</v>
      </c>
      <c r="CX11" s="85">
        <v>1.0224520106038844</v>
      </c>
      <c r="CY11" s="85">
        <v>1.0440335199703283</v>
      </c>
      <c r="CZ11" s="85">
        <v>1.1765697426527271</v>
      </c>
      <c r="DA11" s="85">
        <v>1.2894869887716962</v>
      </c>
      <c r="DB11" s="85">
        <v>1.2779368204145536</v>
      </c>
      <c r="DC11" s="85">
        <v>1.3057100894371763</v>
      </c>
      <c r="DD11" s="85">
        <v>1.8066764049581319</v>
      </c>
      <c r="DE11" s="85">
        <v>1.7051810798578266</v>
      </c>
      <c r="DF11" s="85">
        <v>1.8623287155620312</v>
      </c>
      <c r="DG11" s="85">
        <v>2.4576193304875664</v>
      </c>
      <c r="DH11" s="85">
        <v>3.1214068468459848</v>
      </c>
      <c r="DI11" s="85">
        <v>3.2449495991945767</v>
      </c>
    </row>
    <row r="12" spans="1:113" s="72" customFormat="1" x14ac:dyDescent="0.25">
      <c r="A12" s="69">
        <v>3</v>
      </c>
      <c r="B12" s="70">
        <v>114000</v>
      </c>
      <c r="C12" s="33" t="s">
        <v>9</v>
      </c>
      <c r="D12" s="71">
        <v>0.46875221664861266</v>
      </c>
      <c r="E12" s="71">
        <v>0.33503616209194642</v>
      </c>
      <c r="F12" s="71">
        <v>0.22642650660596408</v>
      </c>
      <c r="G12" s="71">
        <v>0.20498188708814391</v>
      </c>
      <c r="H12" s="71">
        <v>0.16941177070506952</v>
      </c>
      <c r="I12" s="71">
        <v>0.17769234840454184</v>
      </c>
      <c r="J12" s="71">
        <v>0.16368138665723309</v>
      </c>
      <c r="K12" s="71">
        <v>0.17449385571578513</v>
      </c>
      <c r="L12" s="71">
        <v>0.179349206000464</v>
      </c>
      <c r="M12" s="71">
        <v>0.1630660330909206</v>
      </c>
      <c r="N12" s="71">
        <v>0.16832297202128021</v>
      </c>
      <c r="O12" s="71">
        <v>0.15980478241321161</v>
      </c>
      <c r="P12" s="71">
        <v>0.21740487561904542</v>
      </c>
      <c r="Q12" s="71">
        <v>0.25071773126928987</v>
      </c>
      <c r="R12" s="71">
        <v>0.27352475880249583</v>
      </c>
      <c r="S12" s="71">
        <v>0.25295227825791655</v>
      </c>
      <c r="T12" s="71">
        <v>0.25861965736224746</v>
      </c>
      <c r="U12" s="71">
        <v>0.4780957545832889</v>
      </c>
      <c r="V12" s="71">
        <v>0.88019288914409932</v>
      </c>
      <c r="W12" s="71">
        <v>0.91500924772112535</v>
      </c>
      <c r="X12" s="71">
        <v>0.9812547380095471</v>
      </c>
      <c r="Y12" s="71">
        <v>1.0573761557365833</v>
      </c>
      <c r="Z12" s="71">
        <v>1.0342736998948028</v>
      </c>
      <c r="AA12" s="71">
        <v>1.1009719146845161</v>
      </c>
      <c r="AB12" s="71">
        <v>1.0421807878759166</v>
      </c>
      <c r="AC12" s="71">
        <v>1.0600121843644983</v>
      </c>
      <c r="AD12" s="71">
        <v>0.99039273184764198</v>
      </c>
      <c r="AE12" s="71">
        <v>0.96944262194805497</v>
      </c>
      <c r="AF12" s="71">
        <v>0.93308718384161238</v>
      </c>
      <c r="AG12" s="71">
        <v>0.62692851764919655</v>
      </c>
      <c r="AH12" s="71">
        <v>0.25554059220995251</v>
      </c>
      <c r="AI12" s="71">
        <v>0.26471694204059726</v>
      </c>
      <c r="AJ12" s="71">
        <v>0.23763344195335545</v>
      </c>
      <c r="AK12" s="71">
        <v>0.19073402335877998</v>
      </c>
      <c r="AL12" s="71">
        <v>0.18307119072656386</v>
      </c>
      <c r="AM12" s="71">
        <v>0.10700596543634933</v>
      </c>
      <c r="AN12" s="85">
        <v>9.6747767301852639E-2</v>
      </c>
      <c r="AO12" s="85">
        <v>8.4131519794225396E-2</v>
      </c>
      <c r="AP12" s="85">
        <v>0.14833558571291539</v>
      </c>
      <c r="AQ12" s="85">
        <v>0.17886049792362368</v>
      </c>
      <c r="AR12" s="85">
        <v>0.24903660987573661</v>
      </c>
      <c r="AS12" s="85">
        <v>0.40498401300819364</v>
      </c>
      <c r="AT12" s="85">
        <v>0.51583552051438764</v>
      </c>
      <c r="AU12" s="85">
        <v>0.55676433416211513</v>
      </c>
      <c r="AV12" s="85">
        <v>0.70937662087179376</v>
      </c>
      <c r="AW12" s="85">
        <v>0.79765790138207215</v>
      </c>
      <c r="AX12" s="85">
        <v>0.80744773214570498</v>
      </c>
      <c r="AY12" s="85">
        <v>0.86738728211061966</v>
      </c>
      <c r="AZ12" s="85">
        <v>0.84449748480202569</v>
      </c>
      <c r="BA12" s="85">
        <v>0.81965445145441151</v>
      </c>
      <c r="BB12" s="85">
        <v>0.69662514104081397</v>
      </c>
      <c r="BC12" s="85">
        <v>0.73947875484689574</v>
      </c>
      <c r="BD12" s="85">
        <v>0.66241049772242322</v>
      </c>
      <c r="BE12" s="85">
        <v>0.50144296346683204</v>
      </c>
      <c r="BF12" s="85">
        <v>0.45578111087440965</v>
      </c>
      <c r="BG12" s="85">
        <v>0.42372573555134352</v>
      </c>
      <c r="BH12" s="85">
        <v>0.36593746633226387</v>
      </c>
      <c r="BI12" s="85">
        <v>0.31776080810973428</v>
      </c>
      <c r="BJ12" s="85">
        <v>0.32067614828365221</v>
      </c>
      <c r="BK12" s="85">
        <v>0.37255904043556387</v>
      </c>
      <c r="BL12" s="85">
        <v>0.51205272912942168</v>
      </c>
      <c r="BM12" s="85">
        <v>0.55034261939813245</v>
      </c>
      <c r="BN12" s="85">
        <v>0.58681753206761589</v>
      </c>
      <c r="BO12" s="85">
        <v>0.46101962695001242</v>
      </c>
      <c r="BP12" s="85">
        <v>0.45326564386269386</v>
      </c>
      <c r="BQ12" s="85">
        <v>0.42331149657784328</v>
      </c>
      <c r="BR12" s="85">
        <v>0.40356823713963208</v>
      </c>
      <c r="BS12" s="85">
        <v>0.36373345665748436</v>
      </c>
      <c r="BT12" s="85">
        <v>0.28086905525322758</v>
      </c>
      <c r="BU12" s="85">
        <v>0.32791805278754182</v>
      </c>
      <c r="BV12" s="85">
        <v>0.37662456968378644</v>
      </c>
      <c r="BW12" s="85">
        <v>0.37675174275416934</v>
      </c>
      <c r="BX12" s="85">
        <v>0.31534314080541126</v>
      </c>
      <c r="BY12" s="85">
        <v>0.36213557998868207</v>
      </c>
      <c r="BZ12" s="85">
        <v>0.39449159659164312</v>
      </c>
      <c r="CA12" s="85">
        <v>0.56865909788595426</v>
      </c>
      <c r="CB12" s="85">
        <v>0.59463775395288265</v>
      </c>
      <c r="CC12" s="85">
        <v>0.6327671789537499</v>
      </c>
      <c r="CD12" s="85">
        <v>0.63047242013325833</v>
      </c>
      <c r="CE12" s="85">
        <v>0.62754328731353093</v>
      </c>
      <c r="CF12" s="85">
        <v>0.62819046336354001</v>
      </c>
      <c r="CG12" s="85">
        <v>0.56967187604441816</v>
      </c>
      <c r="CH12" s="85">
        <v>0.49429823032843734</v>
      </c>
      <c r="CI12" s="85">
        <v>0.50653523378683052</v>
      </c>
      <c r="CJ12" s="85">
        <v>0.44679579348488474</v>
      </c>
      <c r="CK12" s="85">
        <v>0.40008288115953672</v>
      </c>
      <c r="CL12" s="85">
        <v>0.41417698225864696</v>
      </c>
      <c r="CM12" s="85">
        <v>0.37749087133886827</v>
      </c>
      <c r="CN12" s="85">
        <v>0.50765697590551695</v>
      </c>
      <c r="CO12" s="85">
        <v>0.55195721607655557</v>
      </c>
      <c r="CP12" s="85">
        <v>0.74232385043597038</v>
      </c>
      <c r="CQ12" s="85">
        <v>0.87435608742559334</v>
      </c>
      <c r="CR12" s="85">
        <v>1.1264114980659521</v>
      </c>
      <c r="CS12" s="85">
        <v>1.2899593093459871</v>
      </c>
      <c r="CT12" s="85">
        <v>1.4474797483698216</v>
      </c>
      <c r="CU12" s="85">
        <v>1.4575073561572158</v>
      </c>
      <c r="CV12" s="85">
        <v>1.5358766205686898</v>
      </c>
      <c r="CW12" s="85">
        <v>1.7842969679060081</v>
      </c>
      <c r="CX12" s="85">
        <v>1.721458281860957</v>
      </c>
      <c r="CY12" s="85">
        <v>1.6535957985554126</v>
      </c>
      <c r="CZ12" s="85">
        <v>1.4704194234119021</v>
      </c>
      <c r="DA12" s="85">
        <v>1.3585491962639513</v>
      </c>
      <c r="DB12" s="85">
        <v>1.0852627857751376</v>
      </c>
      <c r="DC12" s="85">
        <v>1.0058698720816022</v>
      </c>
      <c r="DD12" s="85">
        <v>0.86316130106995903</v>
      </c>
      <c r="DE12" s="85">
        <v>0.8480030525271407</v>
      </c>
      <c r="DF12" s="85">
        <v>0.8795367528717517</v>
      </c>
      <c r="DG12" s="85">
        <v>1.7626231804374854</v>
      </c>
      <c r="DH12" s="85">
        <v>2.7261905446635573</v>
      </c>
      <c r="DI12" s="85">
        <v>2.3495641569008474</v>
      </c>
    </row>
    <row r="13" spans="1:113" s="72" customFormat="1" x14ac:dyDescent="0.25">
      <c r="A13" s="69">
        <v>3</v>
      </c>
      <c r="B13" s="70">
        <v>115000</v>
      </c>
      <c r="C13" s="33" t="s">
        <v>10</v>
      </c>
      <c r="D13" s="71">
        <v>0.34430977219993353</v>
      </c>
      <c r="E13" s="71">
        <v>0.27617709269225799</v>
      </c>
      <c r="F13" s="71">
        <v>0.25933305140251184</v>
      </c>
      <c r="G13" s="71">
        <v>0.262556289521229</v>
      </c>
      <c r="H13" s="71">
        <v>0.2589000495255096</v>
      </c>
      <c r="I13" s="71">
        <v>0.248296044129243</v>
      </c>
      <c r="J13" s="71">
        <v>0.23383324426330176</v>
      </c>
      <c r="K13" s="71">
        <v>0.21511649660240795</v>
      </c>
      <c r="L13" s="71">
        <v>0.18261115612834544</v>
      </c>
      <c r="M13" s="71">
        <v>0.15396155640968123</v>
      </c>
      <c r="N13" s="71">
        <v>0.15330813932219756</v>
      </c>
      <c r="O13" s="71">
        <v>0.1495363932880962</v>
      </c>
      <c r="P13" s="71">
        <v>0.17423674972177916</v>
      </c>
      <c r="Q13" s="71">
        <v>0.17861333717067351</v>
      </c>
      <c r="R13" s="71">
        <v>0.18977390402376271</v>
      </c>
      <c r="S13" s="71">
        <v>0.21668937992800452</v>
      </c>
      <c r="T13" s="71">
        <v>0.29571837608446949</v>
      </c>
      <c r="U13" s="71">
        <v>0.33535055633356881</v>
      </c>
      <c r="V13" s="71">
        <v>0.33643185731280822</v>
      </c>
      <c r="W13" s="71">
        <v>0.35390094955081453</v>
      </c>
      <c r="X13" s="71">
        <v>0.36196733195933861</v>
      </c>
      <c r="Y13" s="71">
        <v>0.39958951183258429</v>
      </c>
      <c r="Z13" s="71">
        <v>0.41041420401295614</v>
      </c>
      <c r="AA13" s="71">
        <v>0.39622698106367182</v>
      </c>
      <c r="AB13" s="71">
        <v>0.37752670897679863</v>
      </c>
      <c r="AC13" s="71">
        <v>0.3842207899022072</v>
      </c>
      <c r="AD13" s="71">
        <v>0.37961414683465389</v>
      </c>
      <c r="AE13" s="71">
        <v>0.35586399885684061</v>
      </c>
      <c r="AF13" s="71">
        <v>0.28046412122801612</v>
      </c>
      <c r="AG13" s="71">
        <v>0.25226340093108268</v>
      </c>
      <c r="AH13" s="71">
        <v>0.26110943875910508</v>
      </c>
      <c r="AI13" s="71">
        <v>0.24455164212878788</v>
      </c>
      <c r="AJ13" s="71">
        <v>0.25228381442207026</v>
      </c>
      <c r="AK13" s="71">
        <v>0.24250832533216582</v>
      </c>
      <c r="AL13" s="71">
        <v>0.23572335424427826</v>
      </c>
      <c r="AM13" s="71">
        <v>0.23770344142738775</v>
      </c>
      <c r="AN13" s="85">
        <v>0.22604717938026031</v>
      </c>
      <c r="AO13" s="85">
        <v>0.20983305435352606</v>
      </c>
      <c r="AP13" s="85">
        <v>0.2115351623299182</v>
      </c>
      <c r="AQ13" s="85">
        <v>0.22171030448216933</v>
      </c>
      <c r="AR13" s="85">
        <v>0.19153151916035527</v>
      </c>
      <c r="AS13" s="85">
        <v>0.21022780652902195</v>
      </c>
      <c r="AT13" s="85">
        <v>0.21137959694521147</v>
      </c>
      <c r="AU13" s="85">
        <v>0.24575127912536376</v>
      </c>
      <c r="AV13" s="85">
        <v>0.33640041945590937</v>
      </c>
      <c r="AW13" s="85">
        <v>0.40779017268564677</v>
      </c>
      <c r="AX13" s="85">
        <v>0.45037020806773076</v>
      </c>
      <c r="AY13" s="85">
        <v>0.50326366859139759</v>
      </c>
      <c r="AZ13" s="85">
        <v>0.56627678865794939</v>
      </c>
      <c r="BA13" s="85">
        <v>0.63096136433522743</v>
      </c>
      <c r="BB13" s="85">
        <v>0.72557140805791387</v>
      </c>
      <c r="BC13" s="85">
        <v>0.78549764907698494</v>
      </c>
      <c r="BD13" s="85">
        <v>0.86864008309657215</v>
      </c>
      <c r="BE13" s="85">
        <v>0.88053057294277481</v>
      </c>
      <c r="BF13" s="85">
        <v>0.86800949179589826</v>
      </c>
      <c r="BG13" s="85">
        <v>0.86441501166295143</v>
      </c>
      <c r="BH13" s="85">
        <v>0.76642516905300861</v>
      </c>
      <c r="BI13" s="85">
        <v>0.67857860110228163</v>
      </c>
      <c r="BJ13" s="85">
        <v>0.64624299856961209</v>
      </c>
      <c r="BK13" s="85">
        <v>0.61915068927686301</v>
      </c>
      <c r="BL13" s="85">
        <v>0.61228099452238927</v>
      </c>
      <c r="BM13" s="85">
        <v>0.5769034656666221</v>
      </c>
      <c r="BN13" s="85">
        <v>0.47351628927466516</v>
      </c>
      <c r="BO13" s="85">
        <v>0.40206347396508502</v>
      </c>
      <c r="BP13" s="85">
        <v>0.36896764950184524</v>
      </c>
      <c r="BQ13" s="85">
        <v>0.31908743970963926</v>
      </c>
      <c r="BR13" s="85">
        <v>0.30430615423767704</v>
      </c>
      <c r="BS13" s="85">
        <v>0.27608747380063137</v>
      </c>
      <c r="BT13" s="85">
        <v>0.24859882658398336</v>
      </c>
      <c r="BU13" s="85">
        <v>0.26156057768465457</v>
      </c>
      <c r="BV13" s="85">
        <v>0.24465914193341187</v>
      </c>
      <c r="BW13" s="85">
        <v>0.23565438594484855</v>
      </c>
      <c r="BX13" s="85">
        <v>0.1921495567838245</v>
      </c>
      <c r="BY13" s="85">
        <v>0.20405098307705916</v>
      </c>
      <c r="BZ13" s="85">
        <v>0.24999495644686331</v>
      </c>
      <c r="CA13" s="85">
        <v>0.32520694598422129</v>
      </c>
      <c r="CB13" s="85">
        <v>0.32961141675029437</v>
      </c>
      <c r="CC13" s="85">
        <v>0.40529597152581531</v>
      </c>
      <c r="CD13" s="85">
        <v>0.44351401412120395</v>
      </c>
      <c r="CE13" s="85">
        <v>0.46235484321707299</v>
      </c>
      <c r="CF13" s="85">
        <v>0.48099259001818595</v>
      </c>
      <c r="CG13" s="85">
        <v>0.49394504826193675</v>
      </c>
      <c r="CH13" s="85">
        <v>0.48200723313179239</v>
      </c>
      <c r="CI13" s="85">
        <v>0.50786252717256386</v>
      </c>
      <c r="CJ13" s="85">
        <v>0.53827497965777726</v>
      </c>
      <c r="CK13" s="85">
        <v>0.60109063937021712</v>
      </c>
      <c r="CL13" s="85">
        <v>0.65880041563047653</v>
      </c>
      <c r="CM13" s="85">
        <v>0.62716143508500988</v>
      </c>
      <c r="CN13" s="85">
        <v>0.66449740110507083</v>
      </c>
      <c r="CO13" s="85">
        <v>0.64439421743670433</v>
      </c>
      <c r="CP13" s="85">
        <v>0.72584734864478717</v>
      </c>
      <c r="CQ13" s="85">
        <v>0.81278935112507855</v>
      </c>
      <c r="CR13" s="85">
        <v>0.884272657077533</v>
      </c>
      <c r="CS13" s="85">
        <v>0.94709579535312183</v>
      </c>
      <c r="CT13" s="85">
        <v>1.0548893784639706</v>
      </c>
      <c r="CU13" s="85">
        <v>1.0792614841232258</v>
      </c>
      <c r="CV13" s="85">
        <v>1.1072860409051581</v>
      </c>
      <c r="CW13" s="85">
        <v>1.1021994773564376</v>
      </c>
      <c r="CX13" s="85">
        <v>1.127283159424278</v>
      </c>
      <c r="CY13" s="85">
        <v>1.235029486630566</v>
      </c>
      <c r="CZ13" s="85">
        <v>1.3209621746563949</v>
      </c>
      <c r="DA13" s="85">
        <v>1.3735879800167075</v>
      </c>
      <c r="DB13" s="85">
        <v>1.332334296816124</v>
      </c>
      <c r="DC13" s="85">
        <v>1.3364039604889704</v>
      </c>
      <c r="DD13" s="85">
        <v>1.4087945490179261</v>
      </c>
      <c r="DE13" s="85">
        <v>1.4053912275978342</v>
      </c>
      <c r="DF13" s="85">
        <v>1.5274360418827166</v>
      </c>
      <c r="DG13" s="85">
        <v>2.0105646714425558</v>
      </c>
      <c r="DH13" s="85">
        <v>2.6604203937839337</v>
      </c>
      <c r="DI13" s="85">
        <v>3.0382962084874734</v>
      </c>
    </row>
    <row r="14" spans="1:113" s="72" customFormat="1" x14ac:dyDescent="0.25">
      <c r="A14" s="69">
        <v>3</v>
      </c>
      <c r="B14" s="70">
        <v>116000</v>
      </c>
      <c r="C14" s="33" t="s">
        <v>11</v>
      </c>
      <c r="D14" s="71">
        <v>0.30362612100150299</v>
      </c>
      <c r="E14" s="71">
        <v>0.23661403373077983</v>
      </c>
      <c r="F14" s="71">
        <v>0.11699109014104891</v>
      </c>
      <c r="G14" s="71">
        <v>6.8069125636089911E-2</v>
      </c>
      <c r="H14" s="71">
        <v>0.10614766224669592</v>
      </c>
      <c r="I14" s="71">
        <v>7.6884932723776611E-2</v>
      </c>
      <c r="J14" s="71">
        <v>8.7052303444219437E-2</v>
      </c>
      <c r="K14" s="71">
        <v>7.3930153080602468E-2</v>
      </c>
      <c r="L14" s="71">
        <v>8.5134452983937514E-2</v>
      </c>
      <c r="M14" s="71">
        <v>4.7213047211426495E-2</v>
      </c>
      <c r="N14" s="71">
        <v>3.7863536982838619E-2</v>
      </c>
      <c r="O14" s="71">
        <v>0.14391373860822987</v>
      </c>
      <c r="P14" s="71">
        <v>0.20394922304445773</v>
      </c>
      <c r="Q14" s="71">
        <v>0.40168022028603212</v>
      </c>
      <c r="R14" s="71">
        <v>0.63686256279705877</v>
      </c>
      <c r="S14" s="71">
        <v>0.59554685782207017</v>
      </c>
      <c r="T14" s="71">
        <v>0.39410724400386288</v>
      </c>
      <c r="U14" s="71">
        <v>0.42616906847218727</v>
      </c>
      <c r="V14" s="71">
        <v>0.41778314676360417</v>
      </c>
      <c r="W14" s="71">
        <v>0.39510703855515961</v>
      </c>
      <c r="X14" s="71">
        <v>0.41934052444952341</v>
      </c>
      <c r="Y14" s="71">
        <v>0.54981551219075975</v>
      </c>
      <c r="Z14" s="71">
        <v>0.53543861267506965</v>
      </c>
      <c r="AA14" s="71">
        <v>0.41853867330016126</v>
      </c>
      <c r="AB14" s="71">
        <v>0.30757950331322115</v>
      </c>
      <c r="AC14" s="71">
        <v>8.968127033874751E-2</v>
      </c>
      <c r="AD14" s="71">
        <v>-2.3320695110818468E-2</v>
      </c>
      <c r="AE14" s="71">
        <v>3.470919472490297E-2</v>
      </c>
      <c r="AF14" s="71">
        <v>0.14364639078528829</v>
      </c>
      <c r="AG14" s="71">
        <v>0.17174398601566487</v>
      </c>
      <c r="AH14" s="71">
        <v>0.1701100060479861</v>
      </c>
      <c r="AI14" s="71">
        <v>0.1918784674462688</v>
      </c>
      <c r="AJ14" s="71">
        <v>0.15707194149544113</v>
      </c>
      <c r="AK14" s="71">
        <v>0.13590520170966425</v>
      </c>
      <c r="AL14" s="71">
        <v>0.21998775312629437</v>
      </c>
      <c r="AM14" s="71">
        <v>0.27626437941862791</v>
      </c>
      <c r="AN14" s="85">
        <v>0.29425547692321907</v>
      </c>
      <c r="AO14" s="85">
        <v>0.34716434369095683</v>
      </c>
      <c r="AP14" s="85">
        <v>0.50803159348809346</v>
      </c>
      <c r="AQ14" s="85">
        <v>0.48604839406618683</v>
      </c>
      <c r="AR14" s="85">
        <v>0.41287539500697412</v>
      </c>
      <c r="AS14" s="85">
        <v>0.33164814208641547</v>
      </c>
      <c r="AT14" s="85">
        <v>0.36047546067974556</v>
      </c>
      <c r="AU14" s="85">
        <v>0.35165579437920425</v>
      </c>
      <c r="AV14" s="85">
        <v>0.49931612432575934</v>
      </c>
      <c r="AW14" s="85">
        <v>0.49773630869182495</v>
      </c>
      <c r="AX14" s="85">
        <v>0.46503129915190833</v>
      </c>
      <c r="AY14" s="85">
        <v>0.40122176762446982</v>
      </c>
      <c r="AZ14" s="85">
        <v>0.40273642107288099</v>
      </c>
      <c r="BA14" s="85">
        <v>0.47132241819010812</v>
      </c>
      <c r="BB14" s="85">
        <v>0.24877708858739278</v>
      </c>
      <c r="BC14" s="85">
        <v>0.23245449347973102</v>
      </c>
      <c r="BD14" s="85">
        <v>0.29752007835223737</v>
      </c>
      <c r="BE14" s="85">
        <v>0.33360571538836248</v>
      </c>
      <c r="BF14" s="85">
        <v>0.30452499734321647</v>
      </c>
      <c r="BG14" s="85">
        <v>0.37627014222370581</v>
      </c>
      <c r="BH14" s="85">
        <v>0.32732238806972358</v>
      </c>
      <c r="BI14" s="85">
        <v>0.29603561870471684</v>
      </c>
      <c r="BJ14" s="85">
        <v>0.54394455031982036</v>
      </c>
      <c r="BK14" s="85">
        <v>0.65503586884382514</v>
      </c>
      <c r="BL14" s="85">
        <v>0.48927950481200888</v>
      </c>
      <c r="BM14" s="85">
        <v>0.40112955785334936</v>
      </c>
      <c r="BN14" s="85">
        <v>0.53324735852332772</v>
      </c>
      <c r="BO14" s="85">
        <v>0.74872386009151559</v>
      </c>
      <c r="BP14" s="85">
        <v>0.64156332121788551</v>
      </c>
      <c r="BQ14" s="85">
        <v>0.66857187870440704</v>
      </c>
      <c r="BR14" s="85">
        <v>0.70400367280631326</v>
      </c>
      <c r="BS14" s="85">
        <v>0.72664397393335167</v>
      </c>
      <c r="BT14" s="85">
        <v>0.76151345835903017</v>
      </c>
      <c r="BU14" s="85">
        <v>1.0378253242921058</v>
      </c>
      <c r="BV14" s="85">
        <v>0.74965716598545429</v>
      </c>
      <c r="BW14" s="85">
        <v>0.70210061660002165</v>
      </c>
      <c r="BX14" s="85">
        <v>1.0045442256541617</v>
      </c>
      <c r="BY14" s="85">
        <v>1.0582268423554089</v>
      </c>
      <c r="BZ14" s="85">
        <v>0.94607559427575505</v>
      </c>
      <c r="CA14" s="85">
        <v>0.68380081722152708</v>
      </c>
      <c r="CB14" s="85">
        <v>0.63326896269249588</v>
      </c>
      <c r="CC14" s="85">
        <v>0.58981541142760263</v>
      </c>
      <c r="CD14" s="85">
        <v>0.56554072011549139</v>
      </c>
      <c r="CE14" s="85">
        <v>0.50230371425524378</v>
      </c>
      <c r="CF14" s="85">
        <v>0.40701900873340824</v>
      </c>
      <c r="CG14" s="85">
        <v>0.21973809401074451</v>
      </c>
      <c r="CH14" s="85">
        <v>0.16053799253313139</v>
      </c>
      <c r="CI14" s="85">
        <v>0.11160065704265709</v>
      </c>
      <c r="CJ14" s="85">
        <v>0.12773518059659028</v>
      </c>
      <c r="CK14" s="85">
        <v>0.21390248500724596</v>
      </c>
      <c r="CL14" s="85">
        <v>0.33844976783741876</v>
      </c>
      <c r="CM14" s="85">
        <v>0.30251562562838785</v>
      </c>
      <c r="CN14" s="85">
        <v>0.51610334039889283</v>
      </c>
      <c r="CO14" s="85">
        <v>0.54827503831051216</v>
      </c>
      <c r="CP14" s="85">
        <v>0.68218916414060882</v>
      </c>
      <c r="CQ14" s="85">
        <v>0.82814285188032377</v>
      </c>
      <c r="CR14" s="85">
        <v>0.87277284527744459</v>
      </c>
      <c r="CS14" s="85">
        <v>0.99389622181267145</v>
      </c>
      <c r="CT14" s="85">
        <v>1.2007685225224698</v>
      </c>
      <c r="CU14" s="85">
        <v>1.3914261116366369</v>
      </c>
      <c r="CV14" s="85">
        <v>1.4651129027083707</v>
      </c>
      <c r="CW14" s="85">
        <v>1.5267418922004867</v>
      </c>
      <c r="CX14" s="85">
        <v>1.8016024286337582</v>
      </c>
      <c r="CY14" s="85">
        <v>2.0855155238787542</v>
      </c>
      <c r="CZ14" s="85">
        <v>1.7470835961073945</v>
      </c>
      <c r="DA14" s="85">
        <v>1.644983985936967</v>
      </c>
      <c r="DB14" s="85">
        <v>1.4697822967193166</v>
      </c>
      <c r="DC14" s="85">
        <v>1.5087470927846525</v>
      </c>
      <c r="DD14" s="85">
        <v>1.7955244162630346</v>
      </c>
      <c r="DE14" s="85">
        <v>1.6668462768876879</v>
      </c>
      <c r="DF14" s="85">
        <v>1.8270322367716547</v>
      </c>
      <c r="DG14" s="85">
        <v>2.142358063766769</v>
      </c>
      <c r="DH14" s="85">
        <v>2.6521972261202325</v>
      </c>
      <c r="DI14" s="85">
        <v>3.124762605241882</v>
      </c>
    </row>
    <row r="15" spans="1:113" s="72" customFormat="1" x14ac:dyDescent="0.25">
      <c r="A15" s="69">
        <v>3</v>
      </c>
      <c r="B15" s="70">
        <v>117000</v>
      </c>
      <c r="C15" s="33" t="s">
        <v>12</v>
      </c>
      <c r="D15" s="71">
        <v>0.3633291456157528</v>
      </c>
      <c r="E15" s="71">
        <v>0.2056042572570882</v>
      </c>
      <c r="F15" s="71">
        <v>0.27116759706459348</v>
      </c>
      <c r="G15" s="71">
        <v>0.19687911094796684</v>
      </c>
      <c r="H15" s="71">
        <v>0.25275036401122497</v>
      </c>
      <c r="I15" s="71">
        <v>0.14625954062350499</v>
      </c>
      <c r="J15" s="71">
        <v>0.22575115067997675</v>
      </c>
      <c r="K15" s="71">
        <v>0.33169571222310079</v>
      </c>
      <c r="L15" s="71">
        <v>0.34935098336785431</v>
      </c>
      <c r="M15" s="71">
        <v>0.24828856068460903</v>
      </c>
      <c r="N15" s="71">
        <v>0.27248399194185802</v>
      </c>
      <c r="O15" s="71">
        <v>0.12782306702287638</v>
      </c>
      <c r="P15" s="71">
        <v>8.6656111828409932E-2</v>
      </c>
      <c r="Q15" s="71">
        <v>0.20734504006054744</v>
      </c>
      <c r="R15" s="71">
        <v>0.24896088601586031</v>
      </c>
      <c r="S15" s="71">
        <v>0.25370681139421669</v>
      </c>
      <c r="T15" s="71">
        <v>0.34445823091234873</v>
      </c>
      <c r="U15" s="71">
        <v>0.52379465985465545</v>
      </c>
      <c r="V15" s="71">
        <v>0.49351365936841241</v>
      </c>
      <c r="W15" s="71">
        <v>0.33710292593100077</v>
      </c>
      <c r="X15" s="71">
        <v>0.38801776988942804</v>
      </c>
      <c r="Y15" s="71">
        <v>0.50782794744883075</v>
      </c>
      <c r="Z15" s="71">
        <v>0.36938667011678472</v>
      </c>
      <c r="AA15" s="71">
        <v>0.3759808812579053</v>
      </c>
      <c r="AB15" s="71">
        <v>0.35594866607479947</v>
      </c>
      <c r="AC15" s="71">
        <v>0.29669665244115939</v>
      </c>
      <c r="AD15" s="71">
        <v>0.23513053701057918</v>
      </c>
      <c r="AE15" s="71">
        <v>0.30380900219918838</v>
      </c>
      <c r="AF15" s="71">
        <v>0.1421163995537511</v>
      </c>
      <c r="AG15" s="71">
        <v>2.6769419209808021E-2</v>
      </c>
      <c r="AH15" s="71">
        <v>9.2109516267042668E-3</v>
      </c>
      <c r="AI15" s="71">
        <v>0.19039754358507244</v>
      </c>
      <c r="AJ15" s="71">
        <v>0.10412351702638478</v>
      </c>
      <c r="AK15" s="71">
        <v>9.3258854858185858E-2</v>
      </c>
      <c r="AL15" s="71">
        <v>0.21326471056603347</v>
      </c>
      <c r="AM15" s="71">
        <v>0.3027023680225871</v>
      </c>
      <c r="AN15" s="85">
        <v>0.28680516009276569</v>
      </c>
      <c r="AO15" s="85">
        <v>0.18275136419756555</v>
      </c>
      <c r="AP15" s="85">
        <v>0.12582578553678903</v>
      </c>
      <c r="AQ15" s="85">
        <v>7.5710631136979067E-2</v>
      </c>
      <c r="AR15" s="85">
        <v>0.13251831117953827</v>
      </c>
      <c r="AS15" s="85">
        <v>0.26751443348732074</v>
      </c>
      <c r="AT15" s="85">
        <v>0.34021470085619665</v>
      </c>
      <c r="AU15" s="85">
        <v>0.30719109681706147</v>
      </c>
      <c r="AV15" s="85">
        <v>0.26823335642190327</v>
      </c>
      <c r="AW15" s="85">
        <v>0.42903834367489102</v>
      </c>
      <c r="AX15" s="85">
        <v>0.48778588805634193</v>
      </c>
      <c r="AY15" s="85">
        <v>0.39350819889192468</v>
      </c>
      <c r="AZ15" s="85">
        <v>0.354361597942914</v>
      </c>
      <c r="BA15" s="85">
        <v>0.5224915100937475</v>
      </c>
      <c r="BB15" s="85">
        <v>0.56953958856573372</v>
      </c>
      <c r="BC15" s="85">
        <v>0.53718878014244886</v>
      </c>
      <c r="BD15" s="85">
        <v>0.45969430618552076</v>
      </c>
      <c r="BE15" s="85">
        <v>0.37313496773337151</v>
      </c>
      <c r="BF15" s="85">
        <v>0.3155765231611396</v>
      </c>
      <c r="BG15" s="85">
        <v>0.36806248983794343</v>
      </c>
      <c r="BH15" s="85">
        <v>0.51317487476493717</v>
      </c>
      <c r="BI15" s="85">
        <v>0.33226137312318449</v>
      </c>
      <c r="BJ15" s="85">
        <v>0.26661629638395379</v>
      </c>
      <c r="BK15" s="85">
        <v>0.39195113087956424</v>
      </c>
      <c r="BL15" s="85">
        <v>0.51062246590867622</v>
      </c>
      <c r="BM15" s="85">
        <v>0.50076500324738626</v>
      </c>
      <c r="BN15" s="85">
        <v>0.70717287016517449</v>
      </c>
      <c r="BO15" s="85">
        <v>0.9030518505145575</v>
      </c>
      <c r="BP15" s="85">
        <v>0.92480628380744134</v>
      </c>
      <c r="BQ15" s="85">
        <v>0.86142618543231131</v>
      </c>
      <c r="BR15" s="85">
        <v>0.67101499670564113</v>
      </c>
      <c r="BS15" s="85">
        <v>0.60939314535317624</v>
      </c>
      <c r="BT15" s="85">
        <v>0.65323494142598482</v>
      </c>
      <c r="BU15" s="85">
        <v>1.0132338423599716</v>
      </c>
      <c r="BV15" s="85">
        <v>0.96232311837764328</v>
      </c>
      <c r="BW15" s="85">
        <v>0.8255412136735869</v>
      </c>
      <c r="BX15" s="85">
        <v>0.66823493432289682</v>
      </c>
      <c r="BY15" s="85">
        <v>0.60581270582774671</v>
      </c>
      <c r="BZ15" s="85">
        <v>0.40184840392073307</v>
      </c>
      <c r="CA15" s="85">
        <v>0.24239795993748103</v>
      </c>
      <c r="CB15" s="85">
        <v>0.27386823362471224</v>
      </c>
      <c r="CC15" s="85">
        <v>0.25789656042316333</v>
      </c>
      <c r="CD15" s="85">
        <v>0.42380366427779204</v>
      </c>
      <c r="CE15" s="85">
        <v>0.33888656026866437</v>
      </c>
      <c r="CF15" s="85">
        <v>0.28743775755494871</v>
      </c>
      <c r="CG15" s="85">
        <v>0.18735551213578128</v>
      </c>
      <c r="CH15" s="85">
        <v>0.11756742057768177</v>
      </c>
      <c r="CI15" s="85">
        <v>0.15204911980372948</v>
      </c>
      <c r="CJ15" s="85">
        <v>0.42049015326443229</v>
      </c>
      <c r="CK15" s="85">
        <v>0.54127094733043268</v>
      </c>
      <c r="CL15" s="85">
        <v>0.62641025350059798</v>
      </c>
      <c r="CM15" s="85">
        <v>0.62678163630352635</v>
      </c>
      <c r="CN15" s="85">
        <v>0.53881338896996112</v>
      </c>
      <c r="CO15" s="85">
        <v>0.6677580399236196</v>
      </c>
      <c r="CP15" s="85">
        <v>0.71389095410348435</v>
      </c>
      <c r="CQ15" s="85">
        <v>1.0404301004129328</v>
      </c>
      <c r="CR15" s="85">
        <v>1.2580731277392361</v>
      </c>
      <c r="CS15" s="85">
        <v>1.4113266080995088</v>
      </c>
      <c r="CT15" s="85">
        <v>1.4778609703528529</v>
      </c>
      <c r="CU15" s="85">
        <v>1.6221570709167601</v>
      </c>
      <c r="CV15" s="85">
        <v>1.6027711485404983</v>
      </c>
      <c r="CW15" s="85">
        <v>1.3438032767062311</v>
      </c>
      <c r="CX15" s="85">
        <v>1.2408323774465426</v>
      </c>
      <c r="CY15" s="85">
        <v>1.6054318705332786</v>
      </c>
      <c r="CZ15" s="85">
        <v>1.842314223079518</v>
      </c>
      <c r="DA15" s="85">
        <v>1.8274387877895859</v>
      </c>
      <c r="DB15" s="85">
        <v>1.9718816756832647</v>
      </c>
      <c r="DC15" s="85">
        <v>1.8760996601491096</v>
      </c>
      <c r="DD15" s="85">
        <v>1.6831902206441289</v>
      </c>
      <c r="DE15" s="85">
        <v>1.2378732627500098</v>
      </c>
      <c r="DF15" s="85">
        <v>1.7146676646335948</v>
      </c>
      <c r="DG15" s="85">
        <v>2.0232098783719481</v>
      </c>
      <c r="DH15" s="85">
        <v>1.9562618951634683</v>
      </c>
      <c r="DI15" s="85">
        <v>2.1885481148663231</v>
      </c>
    </row>
    <row r="16" spans="1:113" s="72" customFormat="1" x14ac:dyDescent="0.25">
      <c r="A16" s="69">
        <v>3</v>
      </c>
      <c r="B16" s="70">
        <v>118000</v>
      </c>
      <c r="C16" s="33" t="s">
        <v>13</v>
      </c>
      <c r="D16" s="71">
        <v>0.29381977572128037</v>
      </c>
      <c r="E16" s="71">
        <v>0.1918582463937446</v>
      </c>
      <c r="F16" s="71">
        <v>0.17853239882285332</v>
      </c>
      <c r="G16" s="71">
        <v>0.18844633674943934</v>
      </c>
      <c r="H16" s="71">
        <v>0.17605287866455654</v>
      </c>
      <c r="I16" s="71">
        <v>0.15715749157151881</v>
      </c>
      <c r="J16" s="71">
        <v>0.1543904138685348</v>
      </c>
      <c r="K16" s="71">
        <v>0.16567770714063346</v>
      </c>
      <c r="L16" s="71">
        <v>0.16472663276793442</v>
      </c>
      <c r="M16" s="71">
        <v>0.13299457960979399</v>
      </c>
      <c r="N16" s="71">
        <v>0.12913271350214317</v>
      </c>
      <c r="O16" s="71">
        <v>0.12927815858492386</v>
      </c>
      <c r="P16" s="71">
        <v>0.17151512099013155</v>
      </c>
      <c r="Q16" s="71">
        <v>0.24515598546875239</v>
      </c>
      <c r="R16" s="71">
        <v>0.22931389444897965</v>
      </c>
      <c r="S16" s="71">
        <v>0.23100579749075423</v>
      </c>
      <c r="T16" s="71">
        <v>0.29592781148883018</v>
      </c>
      <c r="U16" s="71">
        <v>0.34439676618513482</v>
      </c>
      <c r="V16" s="71">
        <v>0.34231927157484487</v>
      </c>
      <c r="W16" s="71">
        <v>0.33805247949579709</v>
      </c>
      <c r="X16" s="71">
        <v>0.38599883708102412</v>
      </c>
      <c r="Y16" s="71">
        <v>0.45314685315758196</v>
      </c>
      <c r="Z16" s="71">
        <v>0.45052014640668903</v>
      </c>
      <c r="AA16" s="71">
        <v>0.44531016895651332</v>
      </c>
      <c r="AB16" s="71">
        <v>0.40902031401768779</v>
      </c>
      <c r="AC16" s="71">
        <v>0.34663701027587535</v>
      </c>
      <c r="AD16" s="71">
        <v>0.38207740556142888</v>
      </c>
      <c r="AE16" s="71">
        <v>0.38560698915181679</v>
      </c>
      <c r="AF16" s="71">
        <v>0.33929286871179976</v>
      </c>
      <c r="AG16" s="71">
        <v>0.31220298990741369</v>
      </c>
      <c r="AH16" s="71">
        <v>0.32485522564215685</v>
      </c>
      <c r="AI16" s="71">
        <v>0.30118319846488073</v>
      </c>
      <c r="AJ16" s="71">
        <v>0.26943099439294294</v>
      </c>
      <c r="AK16" s="71">
        <v>0.25485072280856635</v>
      </c>
      <c r="AL16" s="71">
        <v>0.26300727904580667</v>
      </c>
      <c r="AM16" s="71">
        <v>0.28319541474741849</v>
      </c>
      <c r="AN16" s="85">
        <v>0.29497328521143862</v>
      </c>
      <c r="AO16" s="85">
        <v>0.2939029898989749</v>
      </c>
      <c r="AP16" s="85">
        <v>0.28053068420627558</v>
      </c>
      <c r="AQ16" s="85">
        <v>0.2732205632176874</v>
      </c>
      <c r="AR16" s="85">
        <v>0.27169771278095722</v>
      </c>
      <c r="AS16" s="85">
        <v>0.28301377289413243</v>
      </c>
      <c r="AT16" s="85">
        <v>0.30813665712637706</v>
      </c>
      <c r="AU16" s="85">
        <v>0.33216203366851138</v>
      </c>
      <c r="AV16" s="85">
        <v>0.37977022927925774</v>
      </c>
      <c r="AW16" s="85">
        <v>0.46269042286545514</v>
      </c>
      <c r="AX16" s="85">
        <v>0.4632021348171893</v>
      </c>
      <c r="AY16" s="85">
        <v>0.43585072196332408</v>
      </c>
      <c r="AZ16" s="85">
        <v>0.44990825436925697</v>
      </c>
      <c r="BA16" s="85">
        <v>0.41982142925722132</v>
      </c>
      <c r="BB16" s="85">
        <v>0.46068339704996486</v>
      </c>
      <c r="BC16" s="85">
        <v>0.5193039901848242</v>
      </c>
      <c r="BD16" s="85">
        <v>0.53445554090866088</v>
      </c>
      <c r="BE16" s="85">
        <v>0.53791662411411956</v>
      </c>
      <c r="BF16" s="85">
        <v>0.51137364445772637</v>
      </c>
      <c r="BG16" s="85">
        <v>0.54124957720098998</v>
      </c>
      <c r="BH16" s="85">
        <v>0.54161207629073194</v>
      </c>
      <c r="BI16" s="85">
        <v>0.47506868998990948</v>
      </c>
      <c r="BJ16" s="85">
        <v>0.49508762711935828</v>
      </c>
      <c r="BK16" s="85">
        <v>0.5292440884842271</v>
      </c>
      <c r="BL16" s="85">
        <v>0.58092193443033469</v>
      </c>
      <c r="BM16" s="85">
        <v>0.70230808807007272</v>
      </c>
      <c r="BN16" s="85">
        <v>0.7073023057160821</v>
      </c>
      <c r="BO16" s="85">
        <v>0.64773846911957977</v>
      </c>
      <c r="BP16" s="85">
        <v>0.60812999013580349</v>
      </c>
      <c r="BQ16" s="85">
        <v>0.58007110334312162</v>
      </c>
      <c r="BR16" s="85">
        <v>0.56319696739496439</v>
      </c>
      <c r="BS16" s="85">
        <v>0.54775045146624524</v>
      </c>
      <c r="BT16" s="85">
        <v>0.48291620771280552</v>
      </c>
      <c r="BU16" s="85">
        <v>0.45999375280268495</v>
      </c>
      <c r="BV16" s="85">
        <v>0.43924247153011509</v>
      </c>
      <c r="BW16" s="85">
        <v>0.39244493110274803</v>
      </c>
      <c r="BX16" s="85">
        <v>0.34628159667585301</v>
      </c>
      <c r="BY16" s="85">
        <v>0.29164303348979348</v>
      </c>
      <c r="BZ16" s="85">
        <v>0.2545959870950163</v>
      </c>
      <c r="CA16" s="85">
        <v>0.28267049964337265</v>
      </c>
      <c r="CB16" s="85">
        <v>0.30595889200777093</v>
      </c>
      <c r="CC16" s="85">
        <v>0.33940567563212798</v>
      </c>
      <c r="CD16" s="85">
        <v>0.37373304982385958</v>
      </c>
      <c r="CE16" s="85">
        <v>0.38543073938827321</v>
      </c>
      <c r="CF16" s="85">
        <v>0.41156736772458302</v>
      </c>
      <c r="CG16" s="85">
        <v>0.43532313075057205</v>
      </c>
      <c r="CH16" s="85">
        <v>0.45308278108442135</v>
      </c>
      <c r="CI16" s="85">
        <v>0.49055150877621356</v>
      </c>
      <c r="CJ16" s="85">
        <v>0.49224078560607731</v>
      </c>
      <c r="CK16" s="85">
        <v>0.53113480693501347</v>
      </c>
      <c r="CL16" s="85">
        <v>0.61915021134040549</v>
      </c>
      <c r="CM16" s="85">
        <v>0.66330378148685232</v>
      </c>
      <c r="CN16" s="85">
        <v>0.67370004008133888</v>
      </c>
      <c r="CO16" s="85">
        <v>0.69682389005361545</v>
      </c>
      <c r="CP16" s="85">
        <v>0.80973851108186401</v>
      </c>
      <c r="CQ16" s="85">
        <v>0.99047617377889763</v>
      </c>
      <c r="CR16" s="85">
        <v>1.0676960569593845</v>
      </c>
      <c r="CS16" s="85">
        <v>1.1209699219198836</v>
      </c>
      <c r="CT16" s="85">
        <v>1.2145499502780681</v>
      </c>
      <c r="CU16" s="85">
        <v>1.1939662466518861</v>
      </c>
      <c r="CV16" s="85">
        <v>1.2429488566055782</v>
      </c>
      <c r="CW16" s="85">
        <v>1.2206075089085759</v>
      </c>
      <c r="CX16" s="85">
        <v>1.3445944392916673</v>
      </c>
      <c r="CY16" s="85">
        <v>1.4706494880137959</v>
      </c>
      <c r="CZ16" s="85">
        <v>1.6908490860271184</v>
      </c>
      <c r="DA16" s="85">
        <v>1.9282886416459446</v>
      </c>
      <c r="DB16" s="85">
        <v>1.9116110777824704</v>
      </c>
      <c r="DC16" s="85">
        <v>1.8518738225938556</v>
      </c>
      <c r="DD16" s="85">
        <v>2.0923029357295961</v>
      </c>
      <c r="DE16" s="85">
        <v>2.2322688827265424</v>
      </c>
      <c r="DF16" s="85">
        <v>2.3004871789510855</v>
      </c>
      <c r="DG16" s="85">
        <v>2.7364740938229839</v>
      </c>
      <c r="DH16" s="85">
        <v>3.3171066201594046</v>
      </c>
      <c r="DI16" s="85">
        <v>3.2056089513590349</v>
      </c>
    </row>
    <row r="17" spans="1:113" s="72" customFormat="1" x14ac:dyDescent="0.25">
      <c r="A17" s="69">
        <v>3</v>
      </c>
      <c r="B17" s="70">
        <v>119000</v>
      </c>
      <c r="C17" s="33" t="s">
        <v>14</v>
      </c>
      <c r="D17" s="71">
        <v>0.30969195880113221</v>
      </c>
      <c r="E17" s="71">
        <v>0.25557336905042782</v>
      </c>
      <c r="F17" s="71">
        <v>0.25611189777942678</v>
      </c>
      <c r="G17" s="71">
        <v>0.23988797775737636</v>
      </c>
      <c r="H17" s="71">
        <v>0.24311955988974265</v>
      </c>
      <c r="I17" s="71">
        <v>0.23315419262117776</v>
      </c>
      <c r="J17" s="71">
        <v>0.22641499806705601</v>
      </c>
      <c r="K17" s="71">
        <v>0.23205574227005621</v>
      </c>
      <c r="L17" s="71">
        <v>0.24015199668133391</v>
      </c>
      <c r="M17" s="71">
        <v>0.23344562675280178</v>
      </c>
      <c r="N17" s="71">
        <v>0.20457853655088365</v>
      </c>
      <c r="O17" s="71">
        <v>0.23832213898134702</v>
      </c>
      <c r="P17" s="71">
        <v>0.27124036376680927</v>
      </c>
      <c r="Q17" s="71">
        <v>0.29675906720037082</v>
      </c>
      <c r="R17" s="71">
        <v>0.27465821264006829</v>
      </c>
      <c r="S17" s="71">
        <v>0.30976373574493077</v>
      </c>
      <c r="T17" s="71">
        <v>0.32302509014927083</v>
      </c>
      <c r="U17" s="71">
        <v>0.34745014765283844</v>
      </c>
      <c r="V17" s="71">
        <v>0.35893430153471595</v>
      </c>
      <c r="W17" s="71">
        <v>0.35527211660725144</v>
      </c>
      <c r="X17" s="71">
        <v>0.3442692224710302</v>
      </c>
      <c r="Y17" s="71">
        <v>0.3492624172143457</v>
      </c>
      <c r="Z17" s="71">
        <v>0.36843565361185804</v>
      </c>
      <c r="AA17" s="71">
        <v>0.35041781518015047</v>
      </c>
      <c r="AB17" s="71">
        <v>0.31100083387857969</v>
      </c>
      <c r="AC17" s="71">
        <v>0.28193367476083764</v>
      </c>
      <c r="AD17" s="71">
        <v>0.30419886272077745</v>
      </c>
      <c r="AE17" s="71">
        <v>0.28138233054089001</v>
      </c>
      <c r="AF17" s="71">
        <v>0.26302652405333427</v>
      </c>
      <c r="AG17" s="71">
        <v>0.22481829299391731</v>
      </c>
      <c r="AH17" s="71">
        <v>0.23148192502732257</v>
      </c>
      <c r="AI17" s="71">
        <v>0.22271647230869918</v>
      </c>
      <c r="AJ17" s="71">
        <v>0.22659493928539565</v>
      </c>
      <c r="AK17" s="71">
        <v>0.22529578231813674</v>
      </c>
      <c r="AL17" s="71">
        <v>0.21688053053523482</v>
      </c>
      <c r="AM17" s="71">
        <v>0.21495544494137042</v>
      </c>
      <c r="AN17" s="85">
        <v>0.22259909067502592</v>
      </c>
      <c r="AO17" s="85">
        <v>0.23354297891781628</v>
      </c>
      <c r="AP17" s="85">
        <v>0.24291379924802525</v>
      </c>
      <c r="AQ17" s="85">
        <v>0.23741364435232026</v>
      </c>
      <c r="AR17" s="85">
        <v>0.27456029837496243</v>
      </c>
      <c r="AS17" s="85">
        <v>0.29796477587434733</v>
      </c>
      <c r="AT17" s="85">
        <v>0.30019981653486383</v>
      </c>
      <c r="AU17" s="85">
        <v>0.33528608253828951</v>
      </c>
      <c r="AV17" s="85">
        <v>0.39495131478778123</v>
      </c>
      <c r="AW17" s="85">
        <v>0.43469817940479993</v>
      </c>
      <c r="AX17" s="85">
        <v>0.43256203651951597</v>
      </c>
      <c r="AY17" s="85">
        <v>0.43611243398286903</v>
      </c>
      <c r="AZ17" s="85">
        <v>0.42250433913087782</v>
      </c>
      <c r="BA17" s="85">
        <v>0.44794737458090084</v>
      </c>
      <c r="BB17" s="85">
        <v>0.49862437520450009</v>
      </c>
      <c r="BC17" s="85">
        <v>0.49612936393203921</v>
      </c>
      <c r="BD17" s="85">
        <v>0.46651792342890608</v>
      </c>
      <c r="BE17" s="85">
        <v>0.46589734618012835</v>
      </c>
      <c r="BF17" s="85">
        <v>0.48316070966810143</v>
      </c>
      <c r="BG17" s="85">
        <v>0.48927617053290784</v>
      </c>
      <c r="BH17" s="85">
        <v>0.48780927777978977</v>
      </c>
      <c r="BI17" s="85">
        <v>0.45189731810818334</v>
      </c>
      <c r="BJ17" s="85">
        <v>0.47885087391370385</v>
      </c>
      <c r="BK17" s="85">
        <v>0.48405109145424885</v>
      </c>
      <c r="BL17" s="85">
        <v>0.54555937410169997</v>
      </c>
      <c r="BM17" s="85">
        <v>0.53905697002210085</v>
      </c>
      <c r="BN17" s="85">
        <v>0.478184634322117</v>
      </c>
      <c r="BO17" s="85">
        <v>0.45628209794412866</v>
      </c>
      <c r="BP17" s="85">
        <v>0.43554408872484718</v>
      </c>
      <c r="BQ17" s="85">
        <v>0.41993363710563503</v>
      </c>
      <c r="BR17" s="85">
        <v>0.38117876889843072</v>
      </c>
      <c r="BS17" s="85">
        <v>0.35424322017790866</v>
      </c>
      <c r="BT17" s="85">
        <v>0.29335725711654836</v>
      </c>
      <c r="BU17" s="85">
        <v>0.30062703275777602</v>
      </c>
      <c r="BV17" s="85">
        <v>0.31912406780771119</v>
      </c>
      <c r="BW17" s="85">
        <v>0.327024183734687</v>
      </c>
      <c r="BX17" s="85">
        <v>0.32759451777906579</v>
      </c>
      <c r="BY17" s="85">
        <v>0.33216280941737186</v>
      </c>
      <c r="BZ17" s="85">
        <v>0.3813107743176416</v>
      </c>
      <c r="CA17" s="85">
        <v>0.41743185890563139</v>
      </c>
      <c r="CB17" s="85">
        <v>0.45984548333221786</v>
      </c>
      <c r="CC17" s="85">
        <v>0.49679805560731216</v>
      </c>
      <c r="CD17" s="85">
        <v>0.55197331624063217</v>
      </c>
      <c r="CE17" s="85">
        <v>0.56255026634132799</v>
      </c>
      <c r="CF17" s="85">
        <v>0.61198745150674227</v>
      </c>
      <c r="CG17" s="85">
        <v>0.6345610189218307</v>
      </c>
      <c r="CH17" s="85">
        <v>0.60770777692136613</v>
      </c>
      <c r="CI17" s="85">
        <v>0.63450448386035863</v>
      </c>
      <c r="CJ17" s="85">
        <v>0.60321417506551755</v>
      </c>
      <c r="CK17" s="85">
        <v>0.61309788467244086</v>
      </c>
      <c r="CL17" s="85">
        <v>0.64024143416940538</v>
      </c>
      <c r="CM17" s="85">
        <v>0.70815006445334361</v>
      </c>
      <c r="CN17" s="85">
        <v>0.70263986738925954</v>
      </c>
      <c r="CO17" s="85">
        <v>0.72303527212898699</v>
      </c>
      <c r="CP17" s="85">
        <v>0.7882831162296009</v>
      </c>
      <c r="CQ17" s="85">
        <v>0.85363950174581049</v>
      </c>
      <c r="CR17" s="85">
        <v>0.87364070110817793</v>
      </c>
      <c r="CS17" s="85">
        <v>0.94011588906648358</v>
      </c>
      <c r="CT17" s="85">
        <v>0.94202910471578249</v>
      </c>
      <c r="CU17" s="85">
        <v>0.95807260549237161</v>
      </c>
      <c r="CV17" s="85">
        <v>1.001133947816736</v>
      </c>
      <c r="CW17" s="85">
        <v>1.1097919523746236</v>
      </c>
      <c r="CX17" s="85">
        <v>1.1105042399786789</v>
      </c>
      <c r="CY17" s="85">
        <v>1.1913383656752266</v>
      </c>
      <c r="CZ17" s="85">
        <v>1.3332673180755084</v>
      </c>
      <c r="DA17" s="85">
        <v>1.3548914958223266</v>
      </c>
      <c r="DB17" s="85">
        <v>1.2798556657034195</v>
      </c>
      <c r="DC17" s="85">
        <v>1.5473874702178545</v>
      </c>
      <c r="DD17" s="85">
        <v>1.5626269520474469</v>
      </c>
      <c r="DE17" s="85">
        <v>1.6675251135965037</v>
      </c>
      <c r="DF17" s="85">
        <v>1.9118789914704375</v>
      </c>
      <c r="DG17" s="85">
        <v>2.3669252216161585</v>
      </c>
      <c r="DH17" s="85">
        <v>2.8027318715585543</v>
      </c>
      <c r="DI17" s="85">
        <v>2.8505632509210304</v>
      </c>
    </row>
    <row r="18" spans="1:113" x14ac:dyDescent="0.25">
      <c r="A18" s="66">
        <v>2</v>
      </c>
      <c r="B18" s="68">
        <v>120000</v>
      </c>
      <c r="C18" s="27" t="s">
        <v>15</v>
      </c>
      <c r="D18" s="65">
        <v>0.33059490329210517</v>
      </c>
      <c r="E18" s="65">
        <v>0.30828686584949661</v>
      </c>
      <c r="F18" s="65">
        <v>0.29243930038923538</v>
      </c>
      <c r="G18" s="65">
        <v>0.29286382865230287</v>
      </c>
      <c r="H18" s="65">
        <v>0.27593640145721943</v>
      </c>
      <c r="I18" s="65">
        <v>0.25733532060983921</v>
      </c>
      <c r="J18" s="65">
        <v>0.2632436513563714</v>
      </c>
      <c r="K18" s="65">
        <v>0.25341165370523022</v>
      </c>
      <c r="L18" s="65">
        <v>0.25059353070798984</v>
      </c>
      <c r="M18" s="65">
        <v>0.22480191215840106</v>
      </c>
      <c r="N18" s="65">
        <v>0.21802365611349828</v>
      </c>
      <c r="O18" s="65">
        <v>0.23136776528615743</v>
      </c>
      <c r="P18" s="65">
        <v>0.24785267346836504</v>
      </c>
      <c r="Q18" s="65">
        <v>0.25513825632349652</v>
      </c>
      <c r="R18" s="65">
        <v>0.27128902796333776</v>
      </c>
      <c r="S18" s="65">
        <v>0.27886269006468201</v>
      </c>
      <c r="T18" s="65">
        <v>0.31109649788938221</v>
      </c>
      <c r="U18" s="65">
        <v>0.3544633035232756</v>
      </c>
      <c r="V18" s="65">
        <v>0.37745507696338176</v>
      </c>
      <c r="W18" s="65">
        <v>0.39552306232635415</v>
      </c>
      <c r="X18" s="65">
        <v>0.43031093483619109</v>
      </c>
      <c r="Y18" s="65">
        <v>0.45292870544812547</v>
      </c>
      <c r="Z18" s="65">
        <v>0.46913495712526898</v>
      </c>
      <c r="AA18" s="65">
        <v>0.49281441671190529</v>
      </c>
      <c r="AB18" s="65">
        <v>0.47525349273330386</v>
      </c>
      <c r="AC18" s="65">
        <v>0.47463809626927822</v>
      </c>
      <c r="AD18" s="65">
        <v>0.45997554125717599</v>
      </c>
      <c r="AE18" s="65">
        <v>0.44459338286924854</v>
      </c>
      <c r="AF18" s="65">
        <v>0.40712377483629125</v>
      </c>
      <c r="AG18" s="65">
        <v>0.35944802596633885</v>
      </c>
      <c r="AH18" s="65">
        <v>0.33804314329812568</v>
      </c>
      <c r="AI18" s="65">
        <v>0.31953711823011877</v>
      </c>
      <c r="AJ18" s="65">
        <v>0.29047448362690464</v>
      </c>
      <c r="AK18" s="65">
        <v>0.28650835810561626</v>
      </c>
      <c r="AL18" s="65">
        <v>0.26750851275963439</v>
      </c>
      <c r="AM18" s="65">
        <v>0.22919092047487832</v>
      </c>
      <c r="AN18" s="84">
        <v>0.21693343098966955</v>
      </c>
      <c r="AO18" s="84">
        <v>0.20722730661776279</v>
      </c>
      <c r="AP18" s="84">
        <v>0.20580168652231312</v>
      </c>
      <c r="AQ18" s="84">
        <v>0.21598464441778642</v>
      </c>
      <c r="AR18" s="84">
        <v>0.21857456059119551</v>
      </c>
      <c r="AS18" s="84">
        <v>0.24005972479243542</v>
      </c>
      <c r="AT18" s="84">
        <v>0.24859756271794353</v>
      </c>
      <c r="AU18" s="84">
        <v>0.26833851937825726</v>
      </c>
      <c r="AV18" s="84">
        <v>0.32586198110222275</v>
      </c>
      <c r="AW18" s="84">
        <v>0.38065123939575973</v>
      </c>
      <c r="AX18" s="84">
        <v>0.40963140353149785</v>
      </c>
      <c r="AY18" s="84">
        <v>0.43359777902780072</v>
      </c>
      <c r="AZ18" s="84">
        <v>0.45679529432935784</v>
      </c>
      <c r="BA18" s="84">
        <v>0.4671537719703609</v>
      </c>
      <c r="BB18" s="84">
        <v>0.46100744400335003</v>
      </c>
      <c r="BC18" s="84">
        <v>0.47552193235914708</v>
      </c>
      <c r="BD18" s="84">
        <v>0.48342390653292089</v>
      </c>
      <c r="BE18" s="84">
        <v>0.5061089205147391</v>
      </c>
      <c r="BF18" s="84">
        <v>0.5120446572810704</v>
      </c>
      <c r="BG18" s="84">
        <v>0.52773955699625197</v>
      </c>
      <c r="BH18" s="84">
        <v>0.52456812105094563</v>
      </c>
      <c r="BI18" s="84">
        <v>0.49058568037439354</v>
      </c>
      <c r="BJ18" s="84">
        <v>0.51409524637255055</v>
      </c>
      <c r="BK18" s="84">
        <v>0.53444546496044665</v>
      </c>
      <c r="BL18" s="84">
        <v>0.54016470961126695</v>
      </c>
      <c r="BM18" s="84">
        <v>0.53939116379412644</v>
      </c>
      <c r="BN18" s="84">
        <v>0.54056909308681367</v>
      </c>
      <c r="BO18" s="84">
        <v>0.50927691612434911</v>
      </c>
      <c r="BP18" s="84">
        <v>0.4733486720759621</v>
      </c>
      <c r="BQ18" s="84">
        <v>0.42540771274198863</v>
      </c>
      <c r="BR18" s="84">
        <v>0.41718015839892852</v>
      </c>
      <c r="BS18" s="84">
        <v>0.4137095217116098</v>
      </c>
      <c r="BT18" s="84">
        <v>0.34633279347941848</v>
      </c>
      <c r="BU18" s="84">
        <v>0.34794524801001137</v>
      </c>
      <c r="BV18" s="84">
        <v>0.30549444551588745</v>
      </c>
      <c r="BW18" s="84">
        <v>0.27950393573076338</v>
      </c>
      <c r="BX18" s="84">
        <v>0.26511840514364193</v>
      </c>
      <c r="BY18" s="84">
        <v>0.27910993812234808</v>
      </c>
      <c r="BZ18" s="84">
        <v>0.30423797388456086</v>
      </c>
      <c r="CA18" s="84">
        <v>0.35445634944239046</v>
      </c>
      <c r="CB18" s="84">
        <v>0.39109729584259623</v>
      </c>
      <c r="CC18" s="84">
        <v>0.42862579042145033</v>
      </c>
      <c r="CD18" s="84">
        <v>0.44312990477914438</v>
      </c>
      <c r="CE18" s="84">
        <v>0.42457935840999861</v>
      </c>
      <c r="CF18" s="84">
        <v>0.46026492431659616</v>
      </c>
      <c r="CG18" s="84">
        <v>0.45474835073510134</v>
      </c>
      <c r="CH18" s="84">
        <v>0.44816328234581881</v>
      </c>
      <c r="CI18" s="84">
        <v>0.46737996523906</v>
      </c>
      <c r="CJ18" s="84">
        <v>0.48521313658991772</v>
      </c>
      <c r="CK18" s="84">
        <v>0.48743719254160434</v>
      </c>
      <c r="CL18" s="84">
        <v>0.50815943826524501</v>
      </c>
      <c r="CM18" s="84">
        <v>0.52331439166344196</v>
      </c>
      <c r="CN18" s="84">
        <v>0.57265197137638446</v>
      </c>
      <c r="CO18" s="84">
        <v>0.61161499615495063</v>
      </c>
      <c r="CP18" s="84">
        <v>0.68375593035600879</v>
      </c>
      <c r="CQ18" s="84">
        <v>0.78546339345532878</v>
      </c>
      <c r="CR18" s="84">
        <v>0.84188398206174364</v>
      </c>
      <c r="CS18" s="84">
        <v>0.87471904524681765</v>
      </c>
      <c r="CT18" s="84">
        <v>0.98494464415831562</v>
      </c>
      <c r="CU18" s="84">
        <v>1.036209643046464</v>
      </c>
      <c r="CV18" s="84">
        <v>1.0760163667681417</v>
      </c>
      <c r="CW18" s="84">
        <v>1.0868378349459702</v>
      </c>
      <c r="CX18" s="84">
        <v>1.1107015051776719</v>
      </c>
      <c r="CY18" s="84">
        <v>1.1171886655835337</v>
      </c>
      <c r="CZ18" s="84">
        <v>1.1545157184944146</v>
      </c>
      <c r="DA18" s="84">
        <v>1.179630059341449</v>
      </c>
      <c r="DB18" s="84">
        <v>1.1932664365457564</v>
      </c>
      <c r="DC18" s="84">
        <v>1.2349993092687819</v>
      </c>
      <c r="DD18" s="84">
        <v>1.3651913345027116</v>
      </c>
      <c r="DE18" s="84">
        <v>1.4554635369348037</v>
      </c>
      <c r="DF18" s="84">
        <v>1.6798382063911661</v>
      </c>
      <c r="DG18" s="84">
        <v>2.1969453543442263</v>
      </c>
      <c r="DH18" s="84">
        <v>2.9194117271335185</v>
      </c>
      <c r="DI18" s="84">
        <v>3.2949868410286021</v>
      </c>
    </row>
    <row r="19" spans="1:113" s="72" customFormat="1" x14ac:dyDescent="0.25">
      <c r="A19" s="69">
        <v>3</v>
      </c>
      <c r="B19" s="70">
        <v>121000</v>
      </c>
      <c r="C19" s="33" t="s">
        <v>16</v>
      </c>
      <c r="D19" s="71">
        <v>0.35112861231027792</v>
      </c>
      <c r="E19" s="71">
        <v>0.32834373758631563</v>
      </c>
      <c r="F19" s="71">
        <v>0.31478555890465176</v>
      </c>
      <c r="G19" s="71">
        <v>0.30367704707818155</v>
      </c>
      <c r="H19" s="71">
        <v>0.28225002425989065</v>
      </c>
      <c r="I19" s="71">
        <v>0.26151967120301323</v>
      </c>
      <c r="J19" s="71">
        <v>0.26844848452966219</v>
      </c>
      <c r="K19" s="71">
        <v>0.26310710218707767</v>
      </c>
      <c r="L19" s="71">
        <v>0.26652375259619276</v>
      </c>
      <c r="M19" s="71">
        <v>0.24080404239427744</v>
      </c>
      <c r="N19" s="71">
        <v>0.23782486234969769</v>
      </c>
      <c r="O19" s="71">
        <v>0.24831879356320075</v>
      </c>
      <c r="P19" s="71">
        <v>0.25776911600529773</v>
      </c>
      <c r="Q19" s="71">
        <v>0.26624439000598366</v>
      </c>
      <c r="R19" s="71">
        <v>0.27890091061878608</v>
      </c>
      <c r="S19" s="71">
        <v>0.28263597038886012</v>
      </c>
      <c r="T19" s="71">
        <v>0.30037975149511054</v>
      </c>
      <c r="U19" s="71">
        <v>0.31870985801370955</v>
      </c>
      <c r="V19" s="71">
        <v>0.32333117629327135</v>
      </c>
      <c r="W19" s="71">
        <v>0.3252731085856273</v>
      </c>
      <c r="X19" s="71">
        <v>0.35300387674277034</v>
      </c>
      <c r="Y19" s="71">
        <v>0.35853781721755951</v>
      </c>
      <c r="Z19" s="71">
        <v>0.36131637888010393</v>
      </c>
      <c r="AA19" s="71">
        <v>0.38704052491095053</v>
      </c>
      <c r="AB19" s="71">
        <v>0.37460837272882785</v>
      </c>
      <c r="AC19" s="71">
        <v>0.37102680857341142</v>
      </c>
      <c r="AD19" s="71">
        <v>0.35631090404293042</v>
      </c>
      <c r="AE19" s="71">
        <v>0.34256937709076096</v>
      </c>
      <c r="AF19" s="71">
        <v>0.32010130255032343</v>
      </c>
      <c r="AG19" s="71">
        <v>0.29829869075152859</v>
      </c>
      <c r="AH19" s="71">
        <v>0.292996266240096</v>
      </c>
      <c r="AI19" s="71">
        <v>0.28932333937734556</v>
      </c>
      <c r="AJ19" s="71">
        <v>0.26477986162388167</v>
      </c>
      <c r="AK19" s="71">
        <v>0.267592865981096</v>
      </c>
      <c r="AL19" s="71">
        <v>0.25822783566502849</v>
      </c>
      <c r="AM19" s="71">
        <v>0.21749037180792996</v>
      </c>
      <c r="AN19" s="85">
        <v>0.20703647920635504</v>
      </c>
      <c r="AO19" s="85">
        <v>0.19882978008496699</v>
      </c>
      <c r="AP19" s="85">
        <v>0.20668364734145883</v>
      </c>
      <c r="AQ19" s="85">
        <v>0.2239801132438104</v>
      </c>
      <c r="AR19" s="85">
        <v>0.22795023265016501</v>
      </c>
      <c r="AS19" s="85">
        <v>0.26006839776133539</v>
      </c>
      <c r="AT19" s="85">
        <v>0.27599422129286455</v>
      </c>
      <c r="AU19" s="85">
        <v>0.30692771289846554</v>
      </c>
      <c r="AV19" s="85">
        <v>0.36728588610006274</v>
      </c>
      <c r="AW19" s="85">
        <v>0.43731619310196601</v>
      </c>
      <c r="AX19" s="85">
        <v>0.46976280950310634</v>
      </c>
      <c r="AY19" s="85">
        <v>0.49800752770486079</v>
      </c>
      <c r="AZ19" s="85">
        <v>0.52642532046655122</v>
      </c>
      <c r="BA19" s="85">
        <v>0.53919017003242486</v>
      </c>
      <c r="BB19" s="85">
        <v>0.53296822264420518</v>
      </c>
      <c r="BC19" s="85">
        <v>0.56093011967338402</v>
      </c>
      <c r="BD19" s="85">
        <v>0.57206869988296405</v>
      </c>
      <c r="BE19" s="85">
        <v>0.59141501591565881</v>
      </c>
      <c r="BF19" s="85">
        <v>0.59485739523167203</v>
      </c>
      <c r="BG19" s="85">
        <v>0.60339647637981964</v>
      </c>
      <c r="BH19" s="85">
        <v>0.61360749937926506</v>
      </c>
      <c r="BI19" s="85">
        <v>0.56641862503418272</v>
      </c>
      <c r="BJ19" s="85">
        <v>0.58944580240865796</v>
      </c>
      <c r="BK19" s="85">
        <v>0.61155532525665568</v>
      </c>
      <c r="BL19" s="85">
        <v>0.61430757528986346</v>
      </c>
      <c r="BM19" s="85">
        <v>0.61176865689659166</v>
      </c>
      <c r="BN19" s="85">
        <v>0.61498459523471594</v>
      </c>
      <c r="BO19" s="85">
        <v>0.57505549896568908</v>
      </c>
      <c r="BP19" s="85">
        <v>0.53588739000809671</v>
      </c>
      <c r="BQ19" s="85">
        <v>0.47031618295455502</v>
      </c>
      <c r="BR19" s="85">
        <v>0.45708783911851514</v>
      </c>
      <c r="BS19" s="85">
        <v>0.45196373260829259</v>
      </c>
      <c r="BT19" s="85">
        <v>0.37039648212441789</v>
      </c>
      <c r="BU19" s="85">
        <v>0.37420697945445758</v>
      </c>
      <c r="BV19" s="85">
        <v>0.32627596308796813</v>
      </c>
      <c r="BW19" s="85">
        <v>0.28684410449019992</v>
      </c>
      <c r="BX19" s="85">
        <v>0.26379455770601923</v>
      </c>
      <c r="BY19" s="85">
        <v>0.27263550210349985</v>
      </c>
      <c r="BZ19" s="85">
        <v>0.28400829886788426</v>
      </c>
      <c r="CA19" s="85">
        <v>0.31423310686537453</v>
      </c>
      <c r="CB19" s="85">
        <v>0.34128383048183086</v>
      </c>
      <c r="CC19" s="85">
        <v>0.37672410903473375</v>
      </c>
      <c r="CD19" s="85">
        <v>0.39011421805482516</v>
      </c>
      <c r="CE19" s="85">
        <v>0.36992767011669669</v>
      </c>
      <c r="CF19" s="85">
        <v>0.39999504575464839</v>
      </c>
      <c r="CG19" s="85">
        <v>0.39123793787684247</v>
      </c>
      <c r="CH19" s="85">
        <v>0.38264981149237598</v>
      </c>
      <c r="CI19" s="85">
        <v>0.40740780050595093</v>
      </c>
      <c r="CJ19" s="85">
        <v>0.42802262945836844</v>
      </c>
      <c r="CK19" s="85">
        <v>0.43038191423025296</v>
      </c>
      <c r="CL19" s="85">
        <v>0.45171228084673132</v>
      </c>
      <c r="CM19" s="85">
        <v>0.47233106388424706</v>
      </c>
      <c r="CN19" s="85">
        <v>0.52388782266761491</v>
      </c>
      <c r="CO19" s="85">
        <v>0.57668660537495176</v>
      </c>
      <c r="CP19" s="85">
        <v>0.63837277813049309</v>
      </c>
      <c r="CQ19" s="85">
        <v>0.74672974854788898</v>
      </c>
      <c r="CR19" s="85">
        <v>0.80398849181798004</v>
      </c>
      <c r="CS19" s="85">
        <v>0.82267218767684436</v>
      </c>
      <c r="CT19" s="85">
        <v>0.93741338741175673</v>
      </c>
      <c r="CU19" s="85">
        <v>0.97320204845412328</v>
      </c>
      <c r="CV19" s="85">
        <v>1.0113742447070613</v>
      </c>
      <c r="CW19" s="85">
        <v>1.0251164126449224</v>
      </c>
      <c r="CX19" s="85">
        <v>1.0636788545885518</v>
      </c>
      <c r="CY19" s="85">
        <v>1.0767413739104543</v>
      </c>
      <c r="CZ19" s="85">
        <v>1.1172824861009283</v>
      </c>
      <c r="DA19" s="85">
        <v>1.1330424997447461</v>
      </c>
      <c r="DB19" s="85">
        <v>1.1717664866445205</v>
      </c>
      <c r="DC19" s="85">
        <v>1.1819681508477538</v>
      </c>
      <c r="DD19" s="85">
        <v>1.285724015462089</v>
      </c>
      <c r="DE19" s="85">
        <v>1.3969781670384482</v>
      </c>
      <c r="DF19" s="85">
        <v>1.6242782818434542</v>
      </c>
      <c r="DG19" s="85">
        <v>2.2235998859258319</v>
      </c>
      <c r="DH19" s="85">
        <v>3.0282236250356807</v>
      </c>
      <c r="DI19" s="85">
        <v>3.4503498434288389</v>
      </c>
    </row>
    <row r="20" spans="1:113" s="72" customFormat="1" x14ac:dyDescent="0.25">
      <c r="A20" s="69">
        <v>3</v>
      </c>
      <c r="B20" s="70">
        <v>122000</v>
      </c>
      <c r="C20" s="33" t="s">
        <v>17</v>
      </c>
      <c r="D20" s="71">
        <v>0.26842981128401555</v>
      </c>
      <c r="E20" s="71">
        <v>0.24729332660323933</v>
      </c>
      <c r="F20" s="71">
        <v>0.22523789867311406</v>
      </c>
      <c r="G20" s="71">
        <v>0.25962184948125455</v>
      </c>
      <c r="H20" s="71">
        <v>0.25609938330687876</v>
      </c>
      <c r="I20" s="71">
        <v>0.24405544796537959</v>
      </c>
      <c r="J20" s="71">
        <v>0.2467214360162866</v>
      </c>
      <c r="K20" s="71">
        <v>0.22296419918284349</v>
      </c>
      <c r="L20" s="71">
        <v>0.20135359876708558</v>
      </c>
      <c r="M20" s="71">
        <v>0.17450879269064967</v>
      </c>
      <c r="N20" s="71">
        <v>0.15613810209062096</v>
      </c>
      <c r="O20" s="71">
        <v>0.17770496277737413</v>
      </c>
      <c r="P20" s="71">
        <v>0.21587364044555923</v>
      </c>
      <c r="Q20" s="71">
        <v>0.21916950112428646</v>
      </c>
      <c r="R20" s="71">
        <v>0.24672497068985422</v>
      </c>
      <c r="S20" s="71">
        <v>0.26685717485831817</v>
      </c>
      <c r="T20" s="71">
        <v>0.34546886373955843</v>
      </c>
      <c r="U20" s="71">
        <v>0.46952692391232187</v>
      </c>
      <c r="V20" s="71">
        <v>0.55226012083886333</v>
      </c>
      <c r="W20" s="71">
        <v>0.62337648851256655</v>
      </c>
      <c r="X20" s="71">
        <v>0.68222780438011621</v>
      </c>
      <c r="Y20" s="71">
        <v>0.76633504235562921</v>
      </c>
      <c r="Z20" s="71">
        <v>0.82991351988050588</v>
      </c>
      <c r="AA20" s="71">
        <v>0.84774611655662246</v>
      </c>
      <c r="AB20" s="71">
        <v>0.81100241960264774</v>
      </c>
      <c r="AC20" s="71">
        <v>0.82315434199665205</v>
      </c>
      <c r="AD20" s="71">
        <v>0.8031420429238707</v>
      </c>
      <c r="AE20" s="71">
        <v>0.77324809410823492</v>
      </c>
      <c r="AF20" s="71">
        <v>0.67688183870690466</v>
      </c>
      <c r="AG20" s="71">
        <v>0.53604513083285199</v>
      </c>
      <c r="AH20" s="71">
        <v>0.46207510243796612</v>
      </c>
      <c r="AI20" s="71">
        <v>0.39953909181245639</v>
      </c>
      <c r="AJ20" s="71">
        <v>0.35781781113132971</v>
      </c>
      <c r="AK20" s="71">
        <v>0.33481357012257651</v>
      </c>
      <c r="AL20" s="71">
        <v>0.29061081651737286</v>
      </c>
      <c r="AM20" s="71">
        <v>0.25866358387971067</v>
      </c>
      <c r="AN20" s="85">
        <v>0.24199356101169878</v>
      </c>
      <c r="AO20" s="85">
        <v>0.22846903500973137</v>
      </c>
      <c r="AP20" s="85">
        <v>0.20360558273474205</v>
      </c>
      <c r="AQ20" s="85">
        <v>0.1964840135909327</v>
      </c>
      <c r="AR20" s="85">
        <v>0.19569486588245177</v>
      </c>
      <c r="AS20" s="85">
        <v>0.19121914974814369</v>
      </c>
      <c r="AT20" s="85">
        <v>0.18188707711440077</v>
      </c>
      <c r="AU20" s="85">
        <v>0.17420632830119009</v>
      </c>
      <c r="AV20" s="85">
        <v>0.22473272415918322</v>
      </c>
      <c r="AW20" s="85">
        <v>0.2432312029986734</v>
      </c>
      <c r="AX20" s="85">
        <v>0.2637026159807152</v>
      </c>
      <c r="AY20" s="85">
        <v>0.27666248346764721</v>
      </c>
      <c r="AZ20" s="85">
        <v>0.28544712255476012</v>
      </c>
      <c r="BA20" s="85">
        <v>0.28933247865115996</v>
      </c>
      <c r="BB20" s="85">
        <v>0.28136512341181841</v>
      </c>
      <c r="BC20" s="85">
        <v>0.26242770148086847</v>
      </c>
      <c r="BD20" s="85">
        <v>0.26126616578510053</v>
      </c>
      <c r="BE20" s="85">
        <v>0.28584417078308144</v>
      </c>
      <c r="BF20" s="85">
        <v>0.29434067587257795</v>
      </c>
      <c r="BG20" s="85">
        <v>0.32232639424681708</v>
      </c>
      <c r="BH20" s="85">
        <v>0.28189263566587774</v>
      </c>
      <c r="BI20" s="85">
        <v>0.27797070126668255</v>
      </c>
      <c r="BJ20" s="85">
        <v>0.30141436739823635</v>
      </c>
      <c r="BK20" s="85">
        <v>0.31399204481409626</v>
      </c>
      <c r="BL20" s="85">
        <v>0.32350725840032579</v>
      </c>
      <c r="BM20" s="85">
        <v>0.3261050062516837</v>
      </c>
      <c r="BN20" s="85">
        <v>0.31832180382720576</v>
      </c>
      <c r="BO20" s="85">
        <v>0.3063528082374003</v>
      </c>
      <c r="BP20" s="85">
        <v>0.27799482538768316</v>
      </c>
      <c r="BQ20" s="85">
        <v>0.28189568249357055</v>
      </c>
      <c r="BR20" s="85">
        <v>0.28790979368716751</v>
      </c>
      <c r="BS20" s="85">
        <v>0.28777026615565049</v>
      </c>
      <c r="BT20" s="85">
        <v>0.26377610985981881</v>
      </c>
      <c r="BU20" s="85">
        <v>0.25769545081656431</v>
      </c>
      <c r="BV20" s="85">
        <v>0.23385546932731227</v>
      </c>
      <c r="BW20" s="85">
        <v>0.25376648944300584</v>
      </c>
      <c r="BX20" s="85">
        <v>0.26983688557650054</v>
      </c>
      <c r="BY20" s="85">
        <v>0.30229914358671017</v>
      </c>
      <c r="BZ20" s="85">
        <v>0.3782511277893994</v>
      </c>
      <c r="CA20" s="85">
        <v>0.50406668220862061</v>
      </c>
      <c r="CB20" s="85">
        <v>0.57810092206975816</v>
      </c>
      <c r="CC20" s="85">
        <v>0.61886477839460108</v>
      </c>
      <c r="CD20" s="85">
        <v>0.63741843560631128</v>
      </c>
      <c r="CE20" s="85">
        <v>0.62744235295362283</v>
      </c>
      <c r="CF20" s="85">
        <v>0.68448084615443072</v>
      </c>
      <c r="CG20" s="85">
        <v>0.69322423873265615</v>
      </c>
      <c r="CH20" s="85">
        <v>0.69092059918051718</v>
      </c>
      <c r="CI20" s="85">
        <v>0.68321324632163871</v>
      </c>
      <c r="CJ20" s="85">
        <v>0.68808261359689826</v>
      </c>
      <c r="CK20" s="85">
        <v>0.68713487862789369</v>
      </c>
      <c r="CL20" s="85">
        <v>0.7005578824069556</v>
      </c>
      <c r="CM20" s="85">
        <v>0.68901267246748144</v>
      </c>
      <c r="CN20" s="85">
        <v>0.72824489285750693</v>
      </c>
      <c r="CO20" s="85">
        <v>0.72049121264551208</v>
      </c>
      <c r="CP20" s="85">
        <v>0.82495383123644639</v>
      </c>
      <c r="CQ20" s="85">
        <v>0.90648966101866679</v>
      </c>
      <c r="CR20" s="85">
        <v>0.95905334921170105</v>
      </c>
      <c r="CS20" s="85">
        <v>1.0352951753259232</v>
      </c>
      <c r="CT20" s="85">
        <v>1.1289603977592146</v>
      </c>
      <c r="CU20" s="85">
        <v>1.2258114191361509</v>
      </c>
      <c r="CV20" s="85">
        <v>1.2699931529650001</v>
      </c>
      <c r="CW20" s="85">
        <v>1.2699913830294434</v>
      </c>
      <c r="CX20" s="85">
        <v>1.2475234367443799</v>
      </c>
      <c r="CY20" s="85">
        <v>1.2317800158904988</v>
      </c>
      <c r="CZ20" s="85">
        <v>1.2592690022400279</v>
      </c>
      <c r="DA20" s="85">
        <v>1.3127114479655106</v>
      </c>
      <c r="DB20" s="85">
        <v>1.2533190444132782</v>
      </c>
      <c r="DC20" s="85">
        <v>1.3868139476586872</v>
      </c>
      <c r="DD20" s="85">
        <v>1.591448642645811</v>
      </c>
      <c r="DE20" s="85">
        <v>1.6170536848237047</v>
      </c>
      <c r="DF20" s="85">
        <v>1.833034078980849</v>
      </c>
      <c r="DG20" s="85">
        <v>2.1258397638385746</v>
      </c>
      <c r="DH20" s="85">
        <v>2.630091446542691</v>
      </c>
      <c r="DI20" s="85">
        <v>2.8836924364476966</v>
      </c>
    </row>
    <row r="21" spans="1:113" x14ac:dyDescent="0.25">
      <c r="A21" s="66">
        <v>2</v>
      </c>
      <c r="B21" s="68">
        <v>130000</v>
      </c>
      <c r="C21" s="27" t="s">
        <v>18</v>
      </c>
      <c r="D21" s="65">
        <v>0.19135875017051029</v>
      </c>
      <c r="E21" s="65">
        <v>0.18747698324745832</v>
      </c>
      <c r="F21" s="65">
        <v>0.20173310819096812</v>
      </c>
      <c r="G21" s="65">
        <v>0.18185958512118394</v>
      </c>
      <c r="H21" s="65">
        <v>0.17374658000943066</v>
      </c>
      <c r="I21" s="65">
        <v>0.17224878671889665</v>
      </c>
      <c r="J21" s="65">
        <v>0.19670664530246196</v>
      </c>
      <c r="K21" s="65">
        <v>0.19552355014965617</v>
      </c>
      <c r="L21" s="65">
        <v>0.19887060378742238</v>
      </c>
      <c r="M21" s="65">
        <v>0.17416767960468027</v>
      </c>
      <c r="N21" s="65">
        <v>0.20208445655385932</v>
      </c>
      <c r="O21" s="65">
        <v>0.27752003634214972</v>
      </c>
      <c r="P21" s="65">
        <v>0.31519723085333418</v>
      </c>
      <c r="Q21" s="65">
        <v>0.29719272270224528</v>
      </c>
      <c r="R21" s="65">
        <v>0.28255237984894976</v>
      </c>
      <c r="S21" s="65">
        <v>0.31861773679853633</v>
      </c>
      <c r="T21" s="65">
        <v>0.35604701438040154</v>
      </c>
      <c r="U21" s="65">
        <v>0.3537480223567715</v>
      </c>
      <c r="V21" s="65">
        <v>0.38852309011875286</v>
      </c>
      <c r="W21" s="65">
        <v>0.36869452058521235</v>
      </c>
      <c r="X21" s="65">
        <v>0.38895386168533252</v>
      </c>
      <c r="Y21" s="65">
        <v>0.39852964278568748</v>
      </c>
      <c r="Z21" s="65">
        <v>0.36990208337955366</v>
      </c>
      <c r="AA21" s="65">
        <v>0.31531872699913666</v>
      </c>
      <c r="AB21" s="65">
        <v>0.29900829805686713</v>
      </c>
      <c r="AC21" s="65">
        <v>0.3138398253214516</v>
      </c>
      <c r="AD21" s="65">
        <v>0.31242473761114709</v>
      </c>
      <c r="AE21" s="65">
        <v>0.27486230107591969</v>
      </c>
      <c r="AF21" s="65">
        <v>0.25678271051105472</v>
      </c>
      <c r="AG21" s="65">
        <v>0.27706651561589957</v>
      </c>
      <c r="AH21" s="65">
        <v>0.2383363599613737</v>
      </c>
      <c r="AI21" s="65">
        <v>0.24401474461584804</v>
      </c>
      <c r="AJ21" s="65">
        <v>0.23201833116278658</v>
      </c>
      <c r="AK21" s="65">
        <v>0.22716280008597112</v>
      </c>
      <c r="AL21" s="65">
        <v>0.23433056549622266</v>
      </c>
      <c r="AM21" s="65">
        <v>0.23946863550145081</v>
      </c>
      <c r="AN21" s="84">
        <v>0.21937208236904926</v>
      </c>
      <c r="AO21" s="84">
        <v>0.21229470084657542</v>
      </c>
      <c r="AP21" s="84">
        <v>0.20004946412720948</v>
      </c>
      <c r="AQ21" s="84">
        <v>0.23519569298725607</v>
      </c>
      <c r="AR21" s="84">
        <v>0.23411624090111194</v>
      </c>
      <c r="AS21" s="84">
        <v>0.22520946897728655</v>
      </c>
      <c r="AT21" s="84">
        <v>0.26066761945008854</v>
      </c>
      <c r="AU21" s="84">
        <v>0.2691006952085635</v>
      </c>
      <c r="AV21" s="84">
        <v>0.32317181077091695</v>
      </c>
      <c r="AW21" s="84">
        <v>0.33865436209743072</v>
      </c>
      <c r="AX21" s="84">
        <v>0.34991539016810891</v>
      </c>
      <c r="AY21" s="84">
        <v>0.35150037272779122</v>
      </c>
      <c r="AZ21" s="84">
        <v>0.3669340467930009</v>
      </c>
      <c r="BA21" s="84">
        <v>0.40382853192041068</v>
      </c>
      <c r="BB21" s="84">
        <v>0.44322045186430925</v>
      </c>
      <c r="BC21" s="84">
        <v>0.40683465074996805</v>
      </c>
      <c r="BD21" s="84">
        <v>0.4226844010925368</v>
      </c>
      <c r="BE21" s="84">
        <v>0.43393057921294886</v>
      </c>
      <c r="BF21" s="84">
        <v>0.40752011727345439</v>
      </c>
      <c r="BG21" s="84">
        <v>0.4363178314232623</v>
      </c>
      <c r="BH21" s="84">
        <v>0.42099925577173836</v>
      </c>
      <c r="BI21" s="84">
        <v>0.39963063636701901</v>
      </c>
      <c r="BJ21" s="84">
        <v>0.40398533087593935</v>
      </c>
      <c r="BK21" s="84">
        <v>0.4376520512746036</v>
      </c>
      <c r="BL21" s="84">
        <v>0.46484335417620959</v>
      </c>
      <c r="BM21" s="84">
        <v>0.4447106677237127</v>
      </c>
      <c r="BN21" s="84">
        <v>0.42857920018683515</v>
      </c>
      <c r="BO21" s="84">
        <v>0.4641826508242497</v>
      </c>
      <c r="BP21" s="84">
        <v>0.3447511504841918</v>
      </c>
      <c r="BQ21" s="84">
        <v>0.29264834340559998</v>
      </c>
      <c r="BR21" s="84">
        <v>0.30737598602687366</v>
      </c>
      <c r="BS21" s="84">
        <v>0.31588945618717568</v>
      </c>
      <c r="BT21" s="84">
        <v>0.26050906763160397</v>
      </c>
      <c r="BU21" s="84">
        <v>0.30617852172554882</v>
      </c>
      <c r="BV21" s="84">
        <v>0.33908383788151131</v>
      </c>
      <c r="BW21" s="84">
        <v>0.31385125208218323</v>
      </c>
      <c r="BX21" s="84">
        <v>0.3541774286040269</v>
      </c>
      <c r="BY21" s="84">
        <v>0.39132219929931567</v>
      </c>
      <c r="BZ21" s="84">
        <v>0.44673360079077096</v>
      </c>
      <c r="CA21" s="84">
        <v>0.4575055214489645</v>
      </c>
      <c r="CB21" s="84">
        <v>0.6192096212401994</v>
      </c>
      <c r="CC21" s="84">
        <v>0.67375143913529989</v>
      </c>
      <c r="CD21" s="84">
        <v>0.65486821883471613</v>
      </c>
      <c r="CE21" s="84">
        <v>0.71251961690225984</v>
      </c>
      <c r="CF21" s="84">
        <v>0.74511305800701444</v>
      </c>
      <c r="CG21" s="84">
        <v>0.72581892362128686</v>
      </c>
      <c r="CH21" s="84">
        <v>0.70184416314635922</v>
      </c>
      <c r="CI21" s="84">
        <v>0.77406357843013773</v>
      </c>
      <c r="CJ21" s="84">
        <v>0.71908898427467949</v>
      </c>
      <c r="CK21" s="84">
        <v>0.71690136888731382</v>
      </c>
      <c r="CL21" s="84">
        <v>0.71106622122281959</v>
      </c>
      <c r="CM21" s="84">
        <v>0.77865646803643518</v>
      </c>
      <c r="CN21" s="84">
        <v>0.72126957091191102</v>
      </c>
      <c r="CO21" s="84">
        <v>0.76854150505440821</v>
      </c>
      <c r="CP21" s="84">
        <v>0.84940859118501599</v>
      </c>
      <c r="CQ21" s="84">
        <v>0.82442643999334675</v>
      </c>
      <c r="CR21" s="84">
        <v>0.88327270296390026</v>
      </c>
      <c r="CS21" s="84">
        <v>0.98747071199528968</v>
      </c>
      <c r="CT21" s="84">
        <v>0.97059898682932544</v>
      </c>
      <c r="CU21" s="84">
        <v>1.0021690611841083</v>
      </c>
      <c r="CV21" s="84">
        <v>1.004419777872092</v>
      </c>
      <c r="CW21" s="84">
        <v>1.1149303939448423</v>
      </c>
      <c r="CX21" s="84">
        <v>1.1008208312856231</v>
      </c>
      <c r="CY21" s="84">
        <v>1.0889117593859075</v>
      </c>
      <c r="CZ21" s="84">
        <v>1.2723784038394537</v>
      </c>
      <c r="DA21" s="84">
        <v>1.3373421229541709</v>
      </c>
      <c r="DB21" s="84">
        <v>1.297896908573021</v>
      </c>
      <c r="DC21" s="84">
        <v>1.4945735461754563</v>
      </c>
      <c r="DD21" s="84">
        <v>1.6534857824397458</v>
      </c>
      <c r="DE21" s="84">
        <v>1.6601362853238668</v>
      </c>
      <c r="DF21" s="84">
        <v>1.9624053399363262</v>
      </c>
      <c r="DG21" s="84">
        <v>2.2592121860322121</v>
      </c>
      <c r="DH21" s="84">
        <v>2.6723742816278433</v>
      </c>
      <c r="DI21" s="84">
        <v>2.603938251231372</v>
      </c>
    </row>
    <row r="22" spans="1:113" s="72" customFormat="1" x14ac:dyDescent="0.25">
      <c r="A22" s="69">
        <v>3</v>
      </c>
      <c r="B22" s="70">
        <v>131000</v>
      </c>
      <c r="C22" s="33" t="s">
        <v>19</v>
      </c>
      <c r="D22" s="71">
        <v>0.19135875017051029</v>
      </c>
      <c r="E22" s="71">
        <v>0.18747698324745832</v>
      </c>
      <c r="F22" s="71">
        <v>0.20173310819096812</v>
      </c>
      <c r="G22" s="71">
        <v>0.18185958512118394</v>
      </c>
      <c r="H22" s="71">
        <v>0.17374658000943066</v>
      </c>
      <c r="I22" s="71">
        <v>0.17224878671889665</v>
      </c>
      <c r="J22" s="71">
        <v>0.19670664530246196</v>
      </c>
      <c r="K22" s="71">
        <v>0.19552355014965617</v>
      </c>
      <c r="L22" s="71">
        <v>0.19887060378742238</v>
      </c>
      <c r="M22" s="71">
        <v>0.17416767960468027</v>
      </c>
      <c r="N22" s="71">
        <v>0.20208445655385932</v>
      </c>
      <c r="O22" s="71">
        <v>0.27752003634214972</v>
      </c>
      <c r="P22" s="71">
        <v>0.31519723085333418</v>
      </c>
      <c r="Q22" s="71">
        <v>0.29719272270224528</v>
      </c>
      <c r="R22" s="71">
        <v>0.28255237984894976</v>
      </c>
      <c r="S22" s="71">
        <v>0.31861773679853633</v>
      </c>
      <c r="T22" s="71">
        <v>0.35604701438040154</v>
      </c>
      <c r="U22" s="71">
        <v>0.3537480223567715</v>
      </c>
      <c r="V22" s="71">
        <v>0.38852309011875286</v>
      </c>
      <c r="W22" s="71">
        <v>0.36869452058521235</v>
      </c>
      <c r="X22" s="71">
        <v>0.38895386168533252</v>
      </c>
      <c r="Y22" s="71">
        <v>0.39852964278568748</v>
      </c>
      <c r="Z22" s="71">
        <v>0.36990208337955366</v>
      </c>
      <c r="AA22" s="71">
        <v>0.31531872699913666</v>
      </c>
      <c r="AB22" s="71">
        <v>0.29900829805686713</v>
      </c>
      <c r="AC22" s="71">
        <v>0.3138398253214516</v>
      </c>
      <c r="AD22" s="71">
        <v>0.31242473761114709</v>
      </c>
      <c r="AE22" s="71">
        <v>0.27486230107591969</v>
      </c>
      <c r="AF22" s="71">
        <v>0.25678271051105472</v>
      </c>
      <c r="AG22" s="71">
        <v>0.27706651561589957</v>
      </c>
      <c r="AH22" s="71">
        <v>0.2383363599613737</v>
      </c>
      <c r="AI22" s="71">
        <v>0.24401474461584804</v>
      </c>
      <c r="AJ22" s="71">
        <v>0.23201833116278658</v>
      </c>
      <c r="AK22" s="71">
        <v>0.22716280008597112</v>
      </c>
      <c r="AL22" s="71">
        <v>0.23433056549622266</v>
      </c>
      <c r="AM22" s="71">
        <v>0.23946863550145081</v>
      </c>
      <c r="AN22" s="85">
        <v>0.21937208236904926</v>
      </c>
      <c r="AO22" s="85">
        <v>0.21229470084657542</v>
      </c>
      <c r="AP22" s="85">
        <v>0.20004946412720948</v>
      </c>
      <c r="AQ22" s="85">
        <v>0.23519569298725607</v>
      </c>
      <c r="AR22" s="85">
        <v>0.23411624090111194</v>
      </c>
      <c r="AS22" s="85">
        <v>0.22520946897728655</v>
      </c>
      <c r="AT22" s="85">
        <v>0.26066761945008854</v>
      </c>
      <c r="AU22" s="85">
        <v>0.2691006952085635</v>
      </c>
      <c r="AV22" s="85">
        <v>0.32317181077091695</v>
      </c>
      <c r="AW22" s="85">
        <v>0.33865436209743072</v>
      </c>
      <c r="AX22" s="85">
        <v>0.34991539016810891</v>
      </c>
      <c r="AY22" s="85">
        <v>0.35150037272779122</v>
      </c>
      <c r="AZ22" s="85">
        <v>0.3669340467930009</v>
      </c>
      <c r="BA22" s="85">
        <v>0.40382853192041068</v>
      </c>
      <c r="BB22" s="85">
        <v>0.44322045186430925</v>
      </c>
      <c r="BC22" s="85">
        <v>0.40683465074996805</v>
      </c>
      <c r="BD22" s="85">
        <v>0.4226844010925368</v>
      </c>
      <c r="BE22" s="85">
        <v>0.43393057921294886</v>
      </c>
      <c r="BF22" s="85">
        <v>0.40752011727345439</v>
      </c>
      <c r="BG22" s="85">
        <v>0.4363178314232623</v>
      </c>
      <c r="BH22" s="85">
        <v>0.42099925577173836</v>
      </c>
      <c r="BI22" s="85">
        <v>0.39963063636701901</v>
      </c>
      <c r="BJ22" s="85">
        <v>0.40398533087593935</v>
      </c>
      <c r="BK22" s="85">
        <v>0.4376520512746036</v>
      </c>
      <c r="BL22" s="85">
        <v>0.46484335417620959</v>
      </c>
      <c r="BM22" s="85">
        <v>0.4447106677237127</v>
      </c>
      <c r="BN22" s="85">
        <v>0.42857920018683515</v>
      </c>
      <c r="BO22" s="85">
        <v>0.4641826508242497</v>
      </c>
      <c r="BP22" s="85">
        <v>0.3447511504841918</v>
      </c>
      <c r="BQ22" s="85">
        <v>0.29264834340559998</v>
      </c>
      <c r="BR22" s="85">
        <v>0.30737598602687366</v>
      </c>
      <c r="BS22" s="85">
        <v>0.31588945618717568</v>
      </c>
      <c r="BT22" s="85">
        <v>0.26050906763160397</v>
      </c>
      <c r="BU22" s="85">
        <v>0.30617852172554882</v>
      </c>
      <c r="BV22" s="85">
        <v>0.33908383788151131</v>
      </c>
      <c r="BW22" s="85">
        <v>0.31385125208218323</v>
      </c>
      <c r="BX22" s="85">
        <v>0.3541774286040269</v>
      </c>
      <c r="BY22" s="85">
        <v>0.39132219929931567</v>
      </c>
      <c r="BZ22" s="85">
        <v>0.44673360079077096</v>
      </c>
      <c r="CA22" s="85">
        <v>0.4575055214489645</v>
      </c>
      <c r="CB22" s="85">
        <v>0.6192096212401994</v>
      </c>
      <c r="CC22" s="85">
        <v>0.67375143913529989</v>
      </c>
      <c r="CD22" s="85">
        <v>0.65486821883471613</v>
      </c>
      <c r="CE22" s="85">
        <v>0.71251961690225984</v>
      </c>
      <c r="CF22" s="85">
        <v>0.74511305800701444</v>
      </c>
      <c r="CG22" s="85">
        <v>0.72581892362128686</v>
      </c>
      <c r="CH22" s="85">
        <v>0.70184416314635922</v>
      </c>
      <c r="CI22" s="85">
        <v>0.77406357843013773</v>
      </c>
      <c r="CJ22" s="85">
        <v>0.71908898427467949</v>
      </c>
      <c r="CK22" s="85">
        <v>0.71690136888731382</v>
      </c>
      <c r="CL22" s="85">
        <v>0.71106622122281959</v>
      </c>
      <c r="CM22" s="85">
        <v>0.77865646803643518</v>
      </c>
      <c r="CN22" s="85">
        <v>0.72126957091191102</v>
      </c>
      <c r="CO22" s="85">
        <v>0.76854150505440821</v>
      </c>
      <c r="CP22" s="85">
        <v>0.84940859118501599</v>
      </c>
      <c r="CQ22" s="85">
        <v>0.82442643999334675</v>
      </c>
      <c r="CR22" s="85">
        <v>0.88327270296390026</v>
      </c>
      <c r="CS22" s="85">
        <v>0.98747071199528968</v>
      </c>
      <c r="CT22" s="85">
        <v>0.97059898682932544</v>
      </c>
      <c r="CU22" s="85">
        <v>1.0021690611841083</v>
      </c>
      <c r="CV22" s="85">
        <v>1.004419777872092</v>
      </c>
      <c r="CW22" s="85">
        <v>1.1149303939448423</v>
      </c>
      <c r="CX22" s="85">
        <v>1.1008208312856231</v>
      </c>
      <c r="CY22" s="85">
        <v>1.0889117593859075</v>
      </c>
      <c r="CZ22" s="85">
        <v>1.2723784038394537</v>
      </c>
      <c r="DA22" s="85">
        <v>1.3373421229541709</v>
      </c>
      <c r="DB22" s="85">
        <v>1.297896908573021</v>
      </c>
      <c r="DC22" s="85">
        <v>1.4945735461754563</v>
      </c>
      <c r="DD22" s="85">
        <v>1.6534857824397458</v>
      </c>
      <c r="DE22" s="85">
        <v>1.6601362853238668</v>
      </c>
      <c r="DF22" s="85">
        <v>1.9624053399363262</v>
      </c>
      <c r="DG22" s="85">
        <v>2.2592121860322121</v>
      </c>
      <c r="DH22" s="85">
        <v>2.6723742816278433</v>
      </c>
      <c r="DI22" s="85">
        <v>2.603938251231372</v>
      </c>
    </row>
    <row r="23" spans="1:113" x14ac:dyDescent="0.25">
      <c r="A23" s="66">
        <v>1</v>
      </c>
      <c r="B23" s="67">
        <v>200000</v>
      </c>
      <c r="C23" s="25" t="s">
        <v>20</v>
      </c>
      <c r="D23" s="64">
        <v>0.35084880101974836</v>
      </c>
      <c r="E23" s="64">
        <v>0.2760670410639261</v>
      </c>
      <c r="F23" s="64">
        <v>0.27622315473944847</v>
      </c>
      <c r="G23" s="64">
        <v>0.27790253791595543</v>
      </c>
      <c r="H23" s="64">
        <v>0.25528811890065595</v>
      </c>
      <c r="I23" s="64">
        <v>0.25387247585240869</v>
      </c>
      <c r="J23" s="64">
        <v>0.25293395915066585</v>
      </c>
      <c r="K23" s="64">
        <v>0.24828058056609903</v>
      </c>
      <c r="L23" s="64">
        <v>0.26850765354346717</v>
      </c>
      <c r="M23" s="64">
        <v>0.2734981957880942</v>
      </c>
      <c r="N23" s="64">
        <v>0.28341283506830051</v>
      </c>
      <c r="O23" s="64">
        <v>0.29845763043565654</v>
      </c>
      <c r="P23" s="64">
        <v>0.31027087952352028</v>
      </c>
      <c r="Q23" s="64">
        <v>0.32357655095899007</v>
      </c>
      <c r="R23" s="64">
        <v>0.34709596387902386</v>
      </c>
      <c r="S23" s="64">
        <v>0.3383313248337938</v>
      </c>
      <c r="T23" s="64">
        <v>0.35718516890816132</v>
      </c>
      <c r="U23" s="64">
        <v>0.34576098727911653</v>
      </c>
      <c r="V23" s="64">
        <v>0.33617799270225213</v>
      </c>
      <c r="W23" s="64">
        <v>0.32398700225102561</v>
      </c>
      <c r="X23" s="64">
        <v>0.32736837351841341</v>
      </c>
      <c r="Y23" s="64">
        <v>0.33439311888376655</v>
      </c>
      <c r="Z23" s="64">
        <v>0.30430702295980838</v>
      </c>
      <c r="AA23" s="64">
        <v>0.28767852156050067</v>
      </c>
      <c r="AB23" s="64">
        <v>0.25173219100907418</v>
      </c>
      <c r="AC23" s="64">
        <v>0.21945879677222613</v>
      </c>
      <c r="AD23" s="64">
        <v>0.16207497648550473</v>
      </c>
      <c r="AE23" s="64">
        <v>0.1574967817919104</v>
      </c>
      <c r="AF23" s="64">
        <v>0.141244715827334</v>
      </c>
      <c r="AG23" s="64">
        <v>0.12770174724681183</v>
      </c>
      <c r="AH23" s="64">
        <v>0.11381527021995907</v>
      </c>
      <c r="AI23" s="64">
        <v>0.11257058094221284</v>
      </c>
      <c r="AJ23" s="64">
        <v>9.0664126310139981E-2</v>
      </c>
      <c r="AK23" s="64">
        <v>8.7111280427987658E-2</v>
      </c>
      <c r="AL23" s="64">
        <v>8.8656229682554155E-2</v>
      </c>
      <c r="AM23" s="64">
        <v>0.10188330295180825</v>
      </c>
      <c r="AN23" s="83">
        <v>9.9835337323497031E-2</v>
      </c>
      <c r="AO23" s="83">
        <v>0.11263350736709121</v>
      </c>
      <c r="AP23" s="83">
        <v>0.12415585310517119</v>
      </c>
      <c r="AQ23" s="83">
        <v>0.12865028068508932</v>
      </c>
      <c r="AR23" s="83">
        <v>0.137049289947204</v>
      </c>
      <c r="AS23" s="83">
        <v>0.17323577334416629</v>
      </c>
      <c r="AT23" s="83">
        <v>0.21484599783491864</v>
      </c>
      <c r="AU23" s="83">
        <v>0.25097408342316485</v>
      </c>
      <c r="AV23" s="83">
        <v>0.34195617322428418</v>
      </c>
      <c r="AW23" s="83">
        <v>0.36941410752529991</v>
      </c>
      <c r="AX23" s="83">
        <v>0.40252237725219286</v>
      </c>
      <c r="AY23" s="83">
        <v>0.40604405827523271</v>
      </c>
      <c r="AZ23" s="83">
        <v>0.43002218200725095</v>
      </c>
      <c r="BA23" s="83">
        <v>0.44764328363257699</v>
      </c>
      <c r="BB23" s="83">
        <v>0.45478330400563682</v>
      </c>
      <c r="BC23" s="83">
        <v>0.47047542328104952</v>
      </c>
      <c r="BD23" s="83">
        <v>0.47072489635906134</v>
      </c>
      <c r="BE23" s="83">
        <v>0.45438071031697636</v>
      </c>
      <c r="BF23" s="83">
        <v>0.44043231858823306</v>
      </c>
      <c r="BG23" s="83">
        <v>0.45686056026413069</v>
      </c>
      <c r="BH23" s="83">
        <v>0.47090807208955399</v>
      </c>
      <c r="BI23" s="83">
        <v>0.44036259437042369</v>
      </c>
      <c r="BJ23" s="83">
        <v>0.47536860377549162</v>
      </c>
      <c r="BK23" s="83">
        <v>0.49733637670625863</v>
      </c>
      <c r="BL23" s="83">
        <v>0.51349627692714006</v>
      </c>
      <c r="BM23" s="83">
        <v>0.5457894842472466</v>
      </c>
      <c r="BN23" s="83">
        <v>0.57023348875931901</v>
      </c>
      <c r="BO23" s="83">
        <v>0.47291969864858308</v>
      </c>
      <c r="BP23" s="83">
        <v>0.51850909276962698</v>
      </c>
      <c r="BQ23" s="83">
        <v>0.56889079729880621</v>
      </c>
      <c r="BR23" s="83">
        <v>0.63130040258193265</v>
      </c>
      <c r="BS23" s="83">
        <v>0.62358514804071596</v>
      </c>
      <c r="BT23" s="83">
        <v>0.50811438763423267</v>
      </c>
      <c r="BU23" s="83">
        <v>0.57623083915401851</v>
      </c>
      <c r="BV23" s="83">
        <v>0.54548659857967707</v>
      </c>
      <c r="BW23" s="83">
        <v>0.52756954566699776</v>
      </c>
      <c r="BX23" s="83">
        <v>0.56872513514971157</v>
      </c>
      <c r="BY23" s="83">
        <v>0.55420617280596751</v>
      </c>
      <c r="BZ23" s="83">
        <v>0.54788089089412351</v>
      </c>
      <c r="CA23" s="83">
        <v>0.67880199285377651</v>
      </c>
      <c r="CB23" s="83">
        <v>0.63753242312394143</v>
      </c>
      <c r="CC23" s="83">
        <v>0.60987517953144543</v>
      </c>
      <c r="CD23" s="83">
        <v>0.5686135916581021</v>
      </c>
      <c r="CE23" s="83">
        <v>0.55028500994482021</v>
      </c>
      <c r="CF23" s="83">
        <v>0.59729948850676795</v>
      </c>
      <c r="CG23" s="83">
        <v>0.55512511641325402</v>
      </c>
      <c r="CH23" s="83">
        <v>0.58538352986528386</v>
      </c>
      <c r="CI23" s="83">
        <v>0.62306468941681414</v>
      </c>
      <c r="CJ23" s="83">
        <v>0.60708104621386516</v>
      </c>
      <c r="CK23" s="83">
        <v>0.61768886909408738</v>
      </c>
      <c r="CL23" s="83">
        <v>0.65078661291040851</v>
      </c>
      <c r="CM23" s="83">
        <v>0.66678288602569724</v>
      </c>
      <c r="CN23" s="83">
        <v>0.70167244553256514</v>
      </c>
      <c r="CO23" s="83">
        <v>0.73302682552917209</v>
      </c>
      <c r="CP23" s="83">
        <v>0.84726466226618924</v>
      </c>
      <c r="CQ23" s="83">
        <v>1.053599751141213</v>
      </c>
      <c r="CR23" s="83">
        <v>1.1386321611834189</v>
      </c>
      <c r="CS23" s="83">
        <v>1.1867727532732406</v>
      </c>
      <c r="CT23" s="83">
        <v>1.1211740500580527</v>
      </c>
      <c r="CU23" s="83">
        <v>1.1318213677501592</v>
      </c>
      <c r="CV23" s="83">
        <v>1.1249707424960742</v>
      </c>
      <c r="CW23" s="83">
        <v>1.1620611188551022</v>
      </c>
      <c r="CX23" s="83">
        <v>1.1479844242318187</v>
      </c>
      <c r="CY23" s="83">
        <v>1.1497713467308763</v>
      </c>
      <c r="CZ23" s="83">
        <v>1.1741512869851398</v>
      </c>
      <c r="DA23" s="83">
        <v>1.1772400243558421</v>
      </c>
      <c r="DB23" s="83">
        <v>1.0829158935977312</v>
      </c>
      <c r="DC23" s="83">
        <v>1.0165427494069927</v>
      </c>
      <c r="DD23" s="83">
        <v>1.1394929887346623</v>
      </c>
      <c r="DE23" s="83">
        <v>1.2203321935090043</v>
      </c>
      <c r="DF23" s="83">
        <v>1.3905450909358343</v>
      </c>
      <c r="DG23" s="83">
        <v>1.6196902805466009</v>
      </c>
      <c r="DH23" s="83">
        <v>1.9939727456717344</v>
      </c>
      <c r="DI23" s="83">
        <v>2.0414075504767291</v>
      </c>
    </row>
    <row r="24" spans="1:113" x14ac:dyDescent="0.25">
      <c r="A24" s="66">
        <v>2</v>
      </c>
      <c r="B24" s="68">
        <v>210000</v>
      </c>
      <c r="C24" s="27" t="s">
        <v>21</v>
      </c>
      <c r="D24" s="65">
        <v>0.31269644540648311</v>
      </c>
      <c r="E24" s="65">
        <v>0.26216706004787316</v>
      </c>
      <c r="F24" s="65">
        <v>0.26088542897820166</v>
      </c>
      <c r="G24" s="65">
        <v>0.27823968639060515</v>
      </c>
      <c r="H24" s="65">
        <v>0.24989379777335885</v>
      </c>
      <c r="I24" s="65">
        <v>0.27050149570450022</v>
      </c>
      <c r="J24" s="65">
        <v>0.2680424119877336</v>
      </c>
      <c r="K24" s="65">
        <v>0.25545660335453246</v>
      </c>
      <c r="L24" s="65">
        <v>0.29017343341184976</v>
      </c>
      <c r="M24" s="65">
        <v>0.29606562663115832</v>
      </c>
      <c r="N24" s="65">
        <v>0.30868558608224617</v>
      </c>
      <c r="O24" s="65">
        <v>0.32691799104600205</v>
      </c>
      <c r="P24" s="65">
        <v>0.31946633901237864</v>
      </c>
      <c r="Q24" s="65">
        <v>0.32556807881388861</v>
      </c>
      <c r="R24" s="65">
        <v>0.36081773402896311</v>
      </c>
      <c r="S24" s="65">
        <v>0.3582178398904976</v>
      </c>
      <c r="T24" s="65">
        <v>0.38601956032419893</v>
      </c>
      <c r="U24" s="65">
        <v>0.37136398349394595</v>
      </c>
      <c r="V24" s="65">
        <v>0.36626561040318739</v>
      </c>
      <c r="W24" s="65">
        <v>0.3595709890204053</v>
      </c>
      <c r="X24" s="65">
        <v>0.37250771827666074</v>
      </c>
      <c r="Y24" s="65">
        <v>0.38045552420316153</v>
      </c>
      <c r="Z24" s="65">
        <v>0.34710608833094247</v>
      </c>
      <c r="AA24" s="65">
        <v>0.3182910789650355</v>
      </c>
      <c r="AB24" s="65">
        <v>0.31163320229580771</v>
      </c>
      <c r="AC24" s="65">
        <v>0.2737311152920785</v>
      </c>
      <c r="AD24" s="65">
        <v>0.19514407600636696</v>
      </c>
      <c r="AE24" s="65">
        <v>0.19306199431923199</v>
      </c>
      <c r="AF24" s="65">
        <v>0.170079875715069</v>
      </c>
      <c r="AG24" s="65">
        <v>0.13936227152846481</v>
      </c>
      <c r="AH24" s="65">
        <v>0.1232755503259142</v>
      </c>
      <c r="AI24" s="65">
        <v>0.11465042670759718</v>
      </c>
      <c r="AJ24" s="65">
        <v>8.5260321409212692E-2</v>
      </c>
      <c r="AK24" s="65">
        <v>8.3187310157764482E-2</v>
      </c>
      <c r="AL24" s="65">
        <v>8.1678600280702174E-2</v>
      </c>
      <c r="AM24" s="65">
        <v>0.10440679527371466</v>
      </c>
      <c r="AN24" s="84">
        <v>8.5840743163917876E-2</v>
      </c>
      <c r="AO24" s="84">
        <v>0.10902242344147983</v>
      </c>
      <c r="AP24" s="84">
        <v>0.12833045794944664</v>
      </c>
      <c r="AQ24" s="84">
        <v>0.13117274081551544</v>
      </c>
      <c r="AR24" s="84">
        <v>0.13692553733512991</v>
      </c>
      <c r="AS24" s="84">
        <v>0.1768364277914134</v>
      </c>
      <c r="AT24" s="84">
        <v>0.20953087912734691</v>
      </c>
      <c r="AU24" s="84">
        <v>0.26888988418032644</v>
      </c>
      <c r="AV24" s="84">
        <v>0.34464757363862697</v>
      </c>
      <c r="AW24" s="84">
        <v>0.36098956994814424</v>
      </c>
      <c r="AX24" s="84">
        <v>0.39923688776256649</v>
      </c>
      <c r="AY24" s="84">
        <v>0.39723498486699782</v>
      </c>
      <c r="AZ24" s="84">
        <v>0.41880974944239413</v>
      </c>
      <c r="BA24" s="84">
        <v>0.43663940334842599</v>
      </c>
      <c r="BB24" s="84">
        <v>0.44830094529944375</v>
      </c>
      <c r="BC24" s="84">
        <v>0.4569907404468645</v>
      </c>
      <c r="BD24" s="84">
        <v>0.46757744573817384</v>
      </c>
      <c r="BE24" s="84">
        <v>0.46037069944735221</v>
      </c>
      <c r="BF24" s="84">
        <v>0.44438136577962717</v>
      </c>
      <c r="BG24" s="84">
        <v>0.42246275160782676</v>
      </c>
      <c r="BH24" s="84">
        <v>0.43828459716979529</v>
      </c>
      <c r="BI24" s="84">
        <v>0.41777591903433375</v>
      </c>
      <c r="BJ24" s="84">
        <v>0.44500803504569353</v>
      </c>
      <c r="BK24" s="84">
        <v>0.46692477143612088</v>
      </c>
      <c r="BL24" s="84">
        <v>0.50440835987576116</v>
      </c>
      <c r="BM24" s="84">
        <v>0.53577955051862025</v>
      </c>
      <c r="BN24" s="84">
        <v>0.55519552481907541</v>
      </c>
      <c r="BO24" s="84">
        <v>0.45121232244276843</v>
      </c>
      <c r="BP24" s="84">
        <v>0.46393304337941665</v>
      </c>
      <c r="BQ24" s="84">
        <v>0.53930263451857718</v>
      </c>
      <c r="BR24" s="84">
        <v>0.61488594566886934</v>
      </c>
      <c r="BS24" s="84">
        <v>0.64449062957468439</v>
      </c>
      <c r="BT24" s="84">
        <v>0.52411508051766464</v>
      </c>
      <c r="BU24" s="84">
        <v>0.59541911021386418</v>
      </c>
      <c r="BV24" s="84">
        <v>0.57927051831357268</v>
      </c>
      <c r="BW24" s="84">
        <v>0.55804705718138647</v>
      </c>
      <c r="BX24" s="84">
        <v>0.60987253479074455</v>
      </c>
      <c r="BY24" s="84">
        <v>0.58244205241028779</v>
      </c>
      <c r="BZ24" s="84">
        <v>0.56556339337932693</v>
      </c>
      <c r="CA24" s="84">
        <v>0.71933471135474947</v>
      </c>
      <c r="CB24" s="84">
        <v>0.70708108334239528</v>
      </c>
      <c r="CC24" s="84">
        <v>0.65383526408730908</v>
      </c>
      <c r="CD24" s="84">
        <v>0.61984135407252672</v>
      </c>
      <c r="CE24" s="84">
        <v>0.59951869547593484</v>
      </c>
      <c r="CF24" s="84">
        <v>0.65793056128630267</v>
      </c>
      <c r="CG24" s="84">
        <v>0.61315168674824028</v>
      </c>
      <c r="CH24" s="84">
        <v>0.64619365216823099</v>
      </c>
      <c r="CI24" s="84">
        <v>0.68277960051187603</v>
      </c>
      <c r="CJ24" s="84">
        <v>0.66475298098976254</v>
      </c>
      <c r="CK24" s="84">
        <v>0.69399737471517331</v>
      </c>
      <c r="CL24" s="84">
        <v>0.7326869464986121</v>
      </c>
      <c r="CM24" s="84">
        <v>0.73382646399278939</v>
      </c>
      <c r="CN24" s="84">
        <v>0.77590782885150889</v>
      </c>
      <c r="CO24" s="84">
        <v>0.81028463909594284</v>
      </c>
      <c r="CP24" s="84">
        <v>0.91735902502991595</v>
      </c>
      <c r="CQ24" s="84">
        <v>1.1276138587194255</v>
      </c>
      <c r="CR24" s="84">
        <v>1.2337206370627909</v>
      </c>
      <c r="CS24" s="84">
        <v>1.2970360782411574</v>
      </c>
      <c r="CT24" s="84">
        <v>1.2131616398839298</v>
      </c>
      <c r="CU24" s="84">
        <v>1.2266470674623102</v>
      </c>
      <c r="CV24" s="84">
        <v>1.2176734956542532</v>
      </c>
      <c r="CW24" s="84">
        <v>1.2474373165937194</v>
      </c>
      <c r="CX24" s="84">
        <v>1.2303022885466941</v>
      </c>
      <c r="CY24" s="84">
        <v>1.2319823849125413</v>
      </c>
      <c r="CZ24" s="84">
        <v>1.2406027456488555</v>
      </c>
      <c r="DA24" s="84">
        <v>1.2491835272316392</v>
      </c>
      <c r="DB24" s="84">
        <v>1.1767521756291361</v>
      </c>
      <c r="DC24" s="84">
        <v>1.0957719975435216</v>
      </c>
      <c r="DD24" s="84">
        <v>1.2114088630574047</v>
      </c>
      <c r="DE24" s="84">
        <v>1.2709344496137636</v>
      </c>
      <c r="DF24" s="84">
        <v>1.4149800246230226</v>
      </c>
      <c r="DG24" s="84">
        <v>1.5818222299961939</v>
      </c>
      <c r="DH24" s="84">
        <v>1.8348670744424838</v>
      </c>
      <c r="DI24" s="84">
        <v>1.8450254462153675</v>
      </c>
    </row>
    <row r="25" spans="1:113" s="72" customFormat="1" x14ac:dyDescent="0.25">
      <c r="A25" s="69">
        <v>3</v>
      </c>
      <c r="B25" s="70">
        <v>211000</v>
      </c>
      <c r="C25" s="33" t="s">
        <v>22</v>
      </c>
      <c r="D25" s="71">
        <v>0.12421453491871604</v>
      </c>
      <c r="E25" s="71">
        <v>7.8496860203504104E-2</v>
      </c>
      <c r="F25" s="71">
        <v>0.24181448953641538</v>
      </c>
      <c r="G25" s="71">
        <v>0.29320623854914163</v>
      </c>
      <c r="H25" s="71">
        <v>0.29707482748379688</v>
      </c>
      <c r="I25" s="71">
        <v>0.28602499926339453</v>
      </c>
      <c r="J25" s="71">
        <v>0.29530284492219727</v>
      </c>
      <c r="K25" s="71">
        <v>0.28589925405371464</v>
      </c>
      <c r="L25" s="71">
        <v>0.26692991576801606</v>
      </c>
      <c r="M25" s="71">
        <v>0.24277131956675513</v>
      </c>
      <c r="N25" s="71">
        <v>0.27286305997659821</v>
      </c>
      <c r="O25" s="71">
        <v>0.29493312368787428</v>
      </c>
      <c r="P25" s="71">
        <v>0.34560946273881465</v>
      </c>
      <c r="Q25" s="71">
        <v>0.26639381181399058</v>
      </c>
      <c r="R25" s="71">
        <v>0.27628940663254742</v>
      </c>
      <c r="S25" s="71">
        <v>0.28632066006574863</v>
      </c>
      <c r="T25" s="71">
        <v>0.29271227734434957</v>
      </c>
      <c r="U25" s="71">
        <v>0.27656984530782003</v>
      </c>
      <c r="V25" s="71">
        <v>0.27754374250614888</v>
      </c>
      <c r="W25" s="71">
        <v>0.2620674514875021</v>
      </c>
      <c r="X25" s="71">
        <v>0.22515463232705724</v>
      </c>
      <c r="Y25" s="71">
        <v>0.21975007499727806</v>
      </c>
      <c r="Z25" s="71">
        <v>0.179247747039881</v>
      </c>
      <c r="AA25" s="71">
        <v>0.13030032657462565</v>
      </c>
      <c r="AB25" s="71">
        <v>9.4881878113267204E-2</v>
      </c>
      <c r="AC25" s="71">
        <v>9.5902542757162479E-2</v>
      </c>
      <c r="AD25" s="71">
        <v>8.2820996325887908E-2</v>
      </c>
      <c r="AE25" s="71">
        <v>5.3399694189515179E-2</v>
      </c>
      <c r="AF25" s="71">
        <v>5.4066884037954566E-2</v>
      </c>
      <c r="AG25" s="71">
        <v>7.5842724727406052E-2</v>
      </c>
      <c r="AH25" s="71">
        <v>8.3486278357090882E-2</v>
      </c>
      <c r="AI25" s="71">
        <v>9.609099852720826E-2</v>
      </c>
      <c r="AJ25" s="71">
        <v>0.12135002461230449</v>
      </c>
      <c r="AK25" s="71">
        <v>0.11047231704749483</v>
      </c>
      <c r="AL25" s="71">
        <v>0.11245219624879277</v>
      </c>
      <c r="AM25" s="71">
        <v>0.11337364084792578</v>
      </c>
      <c r="AN25" s="85">
        <v>0.11917075411881339</v>
      </c>
      <c r="AO25" s="85">
        <v>0.13246662872055803</v>
      </c>
      <c r="AP25" s="85">
        <v>0.12469652800997211</v>
      </c>
      <c r="AQ25" s="85">
        <v>0.14999421880996811</v>
      </c>
      <c r="AR25" s="85">
        <v>0.19513702984464509</v>
      </c>
      <c r="AS25" s="85">
        <v>0.23307671813071207</v>
      </c>
      <c r="AT25" s="85">
        <v>0.25097841326253567</v>
      </c>
      <c r="AU25" s="85">
        <v>0.32884544313504804</v>
      </c>
      <c r="AV25" s="85">
        <v>0.56293564959420017</v>
      </c>
      <c r="AW25" s="85">
        <v>0.62773184294365159</v>
      </c>
      <c r="AX25" s="85">
        <v>0.62284322385940394</v>
      </c>
      <c r="AY25" s="85">
        <v>0.62383342031152567</v>
      </c>
      <c r="AZ25" s="85">
        <v>0.63074738480807779</v>
      </c>
      <c r="BA25" s="85">
        <v>0.62207510217638728</v>
      </c>
      <c r="BB25" s="85">
        <v>0.64183620668199781</v>
      </c>
      <c r="BC25" s="85">
        <v>0.68903994321342688</v>
      </c>
      <c r="BD25" s="85">
        <v>0.6275374230697035</v>
      </c>
      <c r="BE25" s="85">
        <v>0.57418211740557368</v>
      </c>
      <c r="BF25" s="85">
        <v>0.58194623344793928</v>
      </c>
      <c r="BG25" s="85">
        <v>0.55760366488918356</v>
      </c>
      <c r="BH25" s="85">
        <v>0.3893222799911511</v>
      </c>
      <c r="BI25" s="85">
        <v>0.3837352130982481</v>
      </c>
      <c r="BJ25" s="85">
        <v>0.44672485816881924</v>
      </c>
      <c r="BK25" s="85">
        <v>0.47385978600311729</v>
      </c>
      <c r="BL25" s="85">
        <v>0.42584455270728627</v>
      </c>
      <c r="BM25" s="85">
        <v>0.45519081653947868</v>
      </c>
      <c r="BN25" s="85">
        <v>0.46440394180479894</v>
      </c>
      <c r="BO25" s="85">
        <v>0.48585893803382652</v>
      </c>
      <c r="BP25" s="85">
        <v>0.52120448030445865</v>
      </c>
      <c r="BQ25" s="85">
        <v>0.56942667717475204</v>
      </c>
      <c r="BR25" s="85">
        <v>0.62582097593375874</v>
      </c>
      <c r="BS25" s="85">
        <v>0.58960455395842248</v>
      </c>
      <c r="BT25" s="85">
        <v>0.52927066881129581</v>
      </c>
      <c r="BU25" s="85">
        <v>0.59511234937235513</v>
      </c>
      <c r="BV25" s="85">
        <v>0.63004840082620261</v>
      </c>
      <c r="BW25" s="85">
        <v>0.62479721443251179</v>
      </c>
      <c r="BX25" s="85">
        <v>0.68630098913459037</v>
      </c>
      <c r="BY25" s="85">
        <v>0.69586697858810198</v>
      </c>
      <c r="BZ25" s="85">
        <v>0.74736420861386033</v>
      </c>
      <c r="CA25" s="85">
        <v>0.74276313474535449</v>
      </c>
      <c r="CB25" s="85">
        <v>0.74047906718425804</v>
      </c>
      <c r="CC25" s="85">
        <v>0.73403693335233067</v>
      </c>
      <c r="CD25" s="85">
        <v>0.64090507835045396</v>
      </c>
      <c r="CE25" s="85">
        <v>0.62058019348915017</v>
      </c>
      <c r="CF25" s="85">
        <v>0.60348194534502708</v>
      </c>
      <c r="CG25" s="85">
        <v>0.4843537575326744</v>
      </c>
      <c r="CH25" s="85">
        <v>0.4092078207851475</v>
      </c>
      <c r="CI25" s="85">
        <v>0.40579115831554624</v>
      </c>
      <c r="CJ25" s="85">
        <v>0.43078220058399008</v>
      </c>
      <c r="CK25" s="85">
        <v>0.42226009542866128</v>
      </c>
      <c r="CL25" s="85">
        <v>0.37199065922882668</v>
      </c>
      <c r="CM25" s="85">
        <v>0.32659801979609493</v>
      </c>
      <c r="CN25" s="85">
        <v>0.32370355374949877</v>
      </c>
      <c r="CO25" s="85">
        <v>0.27751025618790748</v>
      </c>
      <c r="CP25" s="85">
        <v>0.50890138968550991</v>
      </c>
      <c r="CQ25" s="85">
        <v>0.66481426372519326</v>
      </c>
      <c r="CR25" s="85">
        <v>0.69034270722455537</v>
      </c>
      <c r="CS25" s="85">
        <v>0.75331031541123794</v>
      </c>
      <c r="CT25" s="85">
        <v>0.72146873151430357</v>
      </c>
      <c r="CU25" s="85">
        <v>0.77809626572925294</v>
      </c>
      <c r="CV25" s="85">
        <v>0.75779169855771644</v>
      </c>
      <c r="CW25" s="85">
        <v>0.85826861250615405</v>
      </c>
      <c r="CX25" s="85">
        <v>0.88839406437483737</v>
      </c>
      <c r="CY25" s="85">
        <v>0.95608664965299583</v>
      </c>
      <c r="CZ25" s="85">
        <v>1.0458639461991948</v>
      </c>
      <c r="DA25" s="85">
        <v>1.1730361107343361</v>
      </c>
      <c r="DB25" s="85">
        <v>0.94482192957987965</v>
      </c>
      <c r="DC25" s="85">
        <v>1.1172047347681882</v>
      </c>
      <c r="DD25" s="85">
        <v>1.2877536868209827</v>
      </c>
      <c r="DE25" s="85">
        <v>1.4163390424928064</v>
      </c>
      <c r="DF25" s="85">
        <v>1.6859613149614319</v>
      </c>
      <c r="DG25" s="85">
        <v>2.2115877670050632</v>
      </c>
      <c r="DH25" s="85">
        <v>2.6235702126146321</v>
      </c>
      <c r="DI25" s="85">
        <v>2.5226032850001316</v>
      </c>
    </row>
    <row r="26" spans="1:113" s="72" customFormat="1" x14ac:dyDescent="0.25">
      <c r="A26" s="69">
        <v>3</v>
      </c>
      <c r="B26" s="70">
        <v>212000</v>
      </c>
      <c r="C26" s="33" t="s">
        <v>23</v>
      </c>
      <c r="D26" s="71">
        <v>0.31574249429210144</v>
      </c>
      <c r="E26" s="71">
        <v>0.26640064908998284</v>
      </c>
      <c r="F26" s="71">
        <v>0.25791785545913881</v>
      </c>
      <c r="G26" s="71">
        <v>0.27718546067453298</v>
      </c>
      <c r="H26" s="71">
        <v>0.24612144489389487</v>
      </c>
      <c r="I26" s="71">
        <v>0.27691754553801129</v>
      </c>
      <c r="J26" s="71">
        <v>0.27669010774267533</v>
      </c>
      <c r="K26" s="71">
        <v>0.2626382860968004</v>
      </c>
      <c r="L26" s="71">
        <v>0.29898543620232476</v>
      </c>
      <c r="M26" s="71">
        <v>0.30892043034139971</v>
      </c>
      <c r="N26" s="71">
        <v>0.32153925319103549</v>
      </c>
      <c r="O26" s="71">
        <v>0.34110435909933146</v>
      </c>
      <c r="P26" s="71">
        <v>0.33243324687162601</v>
      </c>
      <c r="Q26" s="71">
        <v>0.33939282990550912</v>
      </c>
      <c r="R26" s="71">
        <v>0.37133872969203052</v>
      </c>
      <c r="S26" s="71">
        <v>0.37153115520199664</v>
      </c>
      <c r="T26" s="71">
        <v>0.39992790773995246</v>
      </c>
      <c r="U26" s="71">
        <v>0.38173670289698847</v>
      </c>
      <c r="V26" s="71">
        <v>0.37242301246904219</v>
      </c>
      <c r="W26" s="71">
        <v>0.36865678556848369</v>
      </c>
      <c r="X26" s="71">
        <v>0.3873921909668292</v>
      </c>
      <c r="Y26" s="71">
        <v>0.39655354588341374</v>
      </c>
      <c r="Z26" s="71">
        <v>0.36095157463998317</v>
      </c>
      <c r="AA26" s="71">
        <v>0.33129687301391941</v>
      </c>
      <c r="AB26" s="71">
        <v>0.32563859544130636</v>
      </c>
      <c r="AC26" s="71">
        <v>0.28099895451745116</v>
      </c>
      <c r="AD26" s="71">
        <v>0.19833938620103986</v>
      </c>
      <c r="AE26" s="71">
        <v>0.19516810733093926</v>
      </c>
      <c r="AF26" s="71">
        <v>0.17021262705736895</v>
      </c>
      <c r="AG26" s="71">
        <v>0.13820643813395317</v>
      </c>
      <c r="AH26" s="71">
        <v>0.12287343563265041</v>
      </c>
      <c r="AI26" s="71">
        <v>0.110663638907599</v>
      </c>
      <c r="AJ26" s="71">
        <v>7.8476056551855633E-2</v>
      </c>
      <c r="AK26" s="71">
        <v>7.5961171281077711E-2</v>
      </c>
      <c r="AL26" s="71">
        <v>7.577689525731035E-2</v>
      </c>
      <c r="AM26" s="71">
        <v>0.10096742371323697</v>
      </c>
      <c r="AN26" s="85">
        <v>7.8749044932827195E-2</v>
      </c>
      <c r="AO26" s="85">
        <v>0.10697735667155794</v>
      </c>
      <c r="AP26" s="85">
        <v>0.12948272672366201</v>
      </c>
      <c r="AQ26" s="85">
        <v>0.12860332516271145</v>
      </c>
      <c r="AR26" s="85">
        <v>0.13321447446349088</v>
      </c>
      <c r="AS26" s="85">
        <v>0.17374908123760213</v>
      </c>
      <c r="AT26" s="85">
        <v>0.20504530871966309</v>
      </c>
      <c r="AU26" s="85">
        <v>0.26974330116889389</v>
      </c>
      <c r="AV26" s="85">
        <v>0.33859734810856468</v>
      </c>
      <c r="AW26" s="85">
        <v>0.34971867960342862</v>
      </c>
      <c r="AX26" s="85">
        <v>0.38838341931663289</v>
      </c>
      <c r="AY26" s="85">
        <v>0.38656055169462089</v>
      </c>
      <c r="AZ26" s="85">
        <v>0.40885394471296221</v>
      </c>
      <c r="BA26" s="85">
        <v>0.4272061781746721</v>
      </c>
      <c r="BB26" s="85">
        <v>0.43420542143450835</v>
      </c>
      <c r="BC26" s="85">
        <v>0.44795333499745804</v>
      </c>
      <c r="BD26" s="85">
        <v>0.46132081027939864</v>
      </c>
      <c r="BE26" s="85">
        <v>0.45556012931941137</v>
      </c>
      <c r="BF26" s="85">
        <v>0.44113665880312802</v>
      </c>
      <c r="BG26" s="85">
        <v>0.41256570052914676</v>
      </c>
      <c r="BH26" s="85">
        <v>0.4355048357591853</v>
      </c>
      <c r="BI26" s="85">
        <v>0.41408447392874748</v>
      </c>
      <c r="BJ26" s="85">
        <v>0.44503527601819348</v>
      </c>
      <c r="BK26" s="85">
        <v>0.46505045901133979</v>
      </c>
      <c r="BL26" s="85">
        <v>0.50849265876642868</v>
      </c>
      <c r="BM26" s="85">
        <v>0.54227197879174205</v>
      </c>
      <c r="BN26" s="85">
        <v>0.56675560792180346</v>
      </c>
      <c r="BO26" s="85">
        <v>0.44817032369869803</v>
      </c>
      <c r="BP26" s="85">
        <v>0.46393430770510258</v>
      </c>
      <c r="BQ26" s="85">
        <v>0.5371482294008969</v>
      </c>
      <c r="BR26" s="85">
        <v>0.61705299940844061</v>
      </c>
      <c r="BS26" s="85">
        <v>0.65281580257603578</v>
      </c>
      <c r="BT26" s="85">
        <v>0.52678395281555646</v>
      </c>
      <c r="BU26" s="85">
        <v>0.60757602035472691</v>
      </c>
      <c r="BV26" s="85">
        <v>0.58262727208124754</v>
      </c>
      <c r="BW26" s="85">
        <v>0.56516770369799207</v>
      </c>
      <c r="BX26" s="85">
        <v>0.6183961273481009</v>
      </c>
      <c r="BY26" s="85">
        <v>0.58513186667713857</v>
      </c>
      <c r="BZ26" s="85">
        <v>0.56809017209897283</v>
      </c>
      <c r="CA26" s="85">
        <v>0.7391803602767415</v>
      </c>
      <c r="CB26" s="85">
        <v>0.72096819787670552</v>
      </c>
      <c r="CC26" s="85">
        <v>0.66657339888550493</v>
      </c>
      <c r="CD26" s="85">
        <v>0.62886540964112303</v>
      </c>
      <c r="CE26" s="85">
        <v>0.61156594556748023</v>
      </c>
      <c r="CF26" s="85">
        <v>0.67890048245795676</v>
      </c>
      <c r="CG26" s="85">
        <v>0.63207055197291351</v>
      </c>
      <c r="CH26" s="85">
        <v>0.67313628069827258</v>
      </c>
      <c r="CI26" s="85">
        <v>0.70728724750306338</v>
      </c>
      <c r="CJ26" s="85">
        <v>0.68885453539793806</v>
      </c>
      <c r="CK26" s="85">
        <v>0.72408708552573997</v>
      </c>
      <c r="CL26" s="85">
        <v>0.75558780020985838</v>
      </c>
      <c r="CM26" s="85">
        <v>0.75683234563614588</v>
      </c>
      <c r="CN26" s="85">
        <v>0.80242093007787241</v>
      </c>
      <c r="CO26" s="85">
        <v>0.84277069769825275</v>
      </c>
      <c r="CP26" s="85">
        <v>0.95040085970513499</v>
      </c>
      <c r="CQ26" s="85">
        <v>1.165038882810177</v>
      </c>
      <c r="CR26" s="85">
        <v>1.2734808733174865</v>
      </c>
      <c r="CS26" s="85">
        <v>1.3323685967923957</v>
      </c>
      <c r="CT26" s="85">
        <v>1.2375489051565123</v>
      </c>
      <c r="CU26" s="85">
        <v>1.2529440423450633</v>
      </c>
      <c r="CV26" s="85">
        <v>1.240975109133009</v>
      </c>
      <c r="CW26" s="85">
        <v>1.2657480882009522</v>
      </c>
      <c r="CX26" s="85">
        <v>1.2557103800909402</v>
      </c>
      <c r="CY26" s="85">
        <v>1.2372480933997752</v>
      </c>
      <c r="CZ26" s="85">
        <v>1.2362695357835127</v>
      </c>
      <c r="DA26" s="85">
        <v>1.2439622441971636</v>
      </c>
      <c r="DB26" s="85">
        <v>1.1766264963956803</v>
      </c>
      <c r="DC26" s="85">
        <v>1.0777059026218234</v>
      </c>
      <c r="DD26" s="85">
        <v>1.1911514063531166</v>
      </c>
      <c r="DE26" s="85">
        <v>1.2450179144859619</v>
      </c>
      <c r="DF26" s="85">
        <v>1.3809086759326039</v>
      </c>
      <c r="DG26" s="85">
        <v>1.5256962497674667</v>
      </c>
      <c r="DH26" s="85">
        <v>1.7599082838138673</v>
      </c>
      <c r="DI26" s="85">
        <v>1.7569081892813925</v>
      </c>
    </row>
    <row r="27" spans="1:113" s="72" customFormat="1" x14ac:dyDescent="0.25">
      <c r="A27" s="69">
        <v>3</v>
      </c>
      <c r="B27" s="70">
        <v>213000</v>
      </c>
      <c r="C27" s="33" t="s">
        <v>24</v>
      </c>
      <c r="D27" s="71">
        <v>0.3410925191388019</v>
      </c>
      <c r="E27" s="71">
        <v>0.30623648247844959</v>
      </c>
      <c r="F27" s="71">
        <v>0.31322154971533767</v>
      </c>
      <c r="G27" s="71">
        <v>0.30659348239345108</v>
      </c>
      <c r="H27" s="71">
        <v>0.31194458616330745</v>
      </c>
      <c r="I27" s="71">
        <v>0.21161215783181442</v>
      </c>
      <c r="J27" s="71">
        <v>0.19056473094111825</v>
      </c>
      <c r="K27" s="71">
        <v>0.18236782728336798</v>
      </c>
      <c r="L27" s="71">
        <v>0.22338352977753662</v>
      </c>
      <c r="M27" s="71">
        <v>0.20745977681379046</v>
      </c>
      <c r="N27" s="71">
        <v>0.20840150104856403</v>
      </c>
      <c r="O27" s="71">
        <v>0.20636583094386829</v>
      </c>
      <c r="P27" s="71">
        <v>0.18638060882102936</v>
      </c>
      <c r="Q27" s="71">
        <v>0.21758044056368431</v>
      </c>
      <c r="R27" s="71">
        <v>0.30476092537148824</v>
      </c>
      <c r="S27" s="71">
        <v>0.2333841891737225</v>
      </c>
      <c r="T27" s="71">
        <v>0.23720823197163021</v>
      </c>
      <c r="U27" s="71">
        <v>0.25176552409850994</v>
      </c>
      <c r="V27" s="71">
        <v>0.2922270363296966</v>
      </c>
      <c r="W27" s="71">
        <v>0.24730676225827164</v>
      </c>
      <c r="X27" s="71">
        <v>0.2103242946924293</v>
      </c>
      <c r="Y27" s="71">
        <v>0.20603730407223519</v>
      </c>
      <c r="Z27" s="71">
        <v>0.20624669205670854</v>
      </c>
      <c r="AA27" s="71">
        <v>0.18323014306035024</v>
      </c>
      <c r="AB27" s="71">
        <v>0.1810185139908953</v>
      </c>
      <c r="AC27" s="71">
        <v>0.2231271685646703</v>
      </c>
      <c r="AD27" s="71">
        <v>0.1118702295700631</v>
      </c>
      <c r="AE27" s="71">
        <v>0.15522232339812891</v>
      </c>
      <c r="AF27" s="71">
        <v>0.15156103332844784</v>
      </c>
      <c r="AG27" s="71">
        <v>0.11953073277636794</v>
      </c>
      <c r="AH27" s="71">
        <v>8.3387378445729521E-2</v>
      </c>
      <c r="AI27" s="71">
        <v>0.1229492642079153</v>
      </c>
      <c r="AJ27" s="71">
        <v>0.11249628983040849</v>
      </c>
      <c r="AK27" s="71">
        <v>0.12332368849138353</v>
      </c>
      <c r="AL27" s="71">
        <v>8.4780975742322795E-2</v>
      </c>
      <c r="AM27" s="71">
        <v>9.1194879301937259E-2</v>
      </c>
      <c r="AN27" s="85">
        <v>0.10445246963141042</v>
      </c>
      <c r="AO27" s="85">
        <v>4.3134344493841237E-2</v>
      </c>
      <c r="AP27" s="85">
        <v>6.5312005322884836E-2</v>
      </c>
      <c r="AQ27" s="85">
        <v>0.11447966303927948</v>
      </c>
      <c r="AR27" s="85">
        <v>0.13401517757774095</v>
      </c>
      <c r="AS27" s="85">
        <v>0.18689991944183948</v>
      </c>
      <c r="AT27" s="85">
        <v>0.24653744863635518</v>
      </c>
      <c r="AU27" s="85">
        <v>0.20315199641461779</v>
      </c>
      <c r="AV27" s="85">
        <v>0.35478288931655055</v>
      </c>
      <c r="AW27" s="85">
        <v>0.40996562733074748</v>
      </c>
      <c r="AX27" s="85">
        <v>0.48601539259190329</v>
      </c>
      <c r="AY27" s="85">
        <v>0.48277833052443597</v>
      </c>
      <c r="AZ27" s="85">
        <v>0.51949868312300751</v>
      </c>
      <c r="BA27" s="85">
        <v>0.49990912737731175</v>
      </c>
      <c r="BB27" s="85">
        <v>0.60638568250615776</v>
      </c>
      <c r="BC27" s="85">
        <v>0.49892216046469784</v>
      </c>
      <c r="BD27" s="85">
        <v>0.53367054223657107</v>
      </c>
      <c r="BE27" s="85">
        <v>0.49367194550484972</v>
      </c>
      <c r="BF27" s="85">
        <v>0.42893545818160872</v>
      </c>
      <c r="BG27" s="85">
        <v>0.50120240008937622</v>
      </c>
      <c r="BH27" s="85">
        <v>0.46847283273932283</v>
      </c>
      <c r="BI27" s="85">
        <v>0.47163284326677091</v>
      </c>
      <c r="BJ27" s="85">
        <v>0.44307296937624918</v>
      </c>
      <c r="BK27" s="85">
        <v>0.47677596753784557</v>
      </c>
      <c r="BL27" s="85">
        <v>0.45277821637070104</v>
      </c>
      <c r="BM27" s="85">
        <v>0.51989768055861552</v>
      </c>
      <c r="BN27" s="85">
        <v>0.45579163424706803</v>
      </c>
      <c r="BO27" s="85">
        <v>0.4818938069479155</v>
      </c>
      <c r="BP27" s="85">
        <v>0.41347503933260077</v>
      </c>
      <c r="BQ27" s="85">
        <v>0.57926370169397168</v>
      </c>
      <c r="BR27" s="85">
        <v>0.62422666423425666</v>
      </c>
      <c r="BS27" s="85">
        <v>0.62201295367789</v>
      </c>
      <c r="BT27" s="85">
        <v>0.51553085185125513</v>
      </c>
      <c r="BU27" s="85">
        <v>0.47768003758094779</v>
      </c>
      <c r="BV27" s="85">
        <v>0.54112286634724405</v>
      </c>
      <c r="BW27" s="85">
        <v>0.50287772891274019</v>
      </c>
      <c r="BX27" s="85">
        <v>0.56323280008873255</v>
      </c>
      <c r="BY27" s="85">
        <v>0.54549041858356317</v>
      </c>
      <c r="BZ27" s="85">
        <v>0.50116115901577984</v>
      </c>
      <c r="CA27" s="85">
        <v>0.53748394451478099</v>
      </c>
      <c r="CB27" s="85">
        <v>0.58666387283557953</v>
      </c>
      <c r="CC27" s="85">
        <v>0.47311808566336144</v>
      </c>
      <c r="CD27" s="85">
        <v>0.50509350345312032</v>
      </c>
      <c r="CE27" s="85">
        <v>0.45911127124456286</v>
      </c>
      <c r="CF27" s="85">
        <v>0.44773504758515359</v>
      </c>
      <c r="CG27" s="85">
        <v>0.41766789264988402</v>
      </c>
      <c r="CH27" s="85">
        <v>0.41956258062340779</v>
      </c>
      <c r="CI27" s="85">
        <v>0.48250441919474274</v>
      </c>
      <c r="CJ27" s="85">
        <v>0.43725548066696396</v>
      </c>
      <c r="CK27" s="85">
        <v>0.41562790027508822</v>
      </c>
      <c r="CL27" s="85">
        <v>0.61032213851297423</v>
      </c>
      <c r="CM27" s="85">
        <v>0.57707491607150452</v>
      </c>
      <c r="CN27" s="85">
        <v>0.58539007087134021</v>
      </c>
      <c r="CO27" s="85">
        <v>0.61648597878882661</v>
      </c>
      <c r="CP27" s="85">
        <v>0.71799731778671672</v>
      </c>
      <c r="CQ27" s="85">
        <v>0.93778924177558687</v>
      </c>
      <c r="CR27" s="85">
        <v>1.0250927940540553</v>
      </c>
      <c r="CS27" s="85">
        <v>1.1536600714730088</v>
      </c>
      <c r="CT27" s="85">
        <v>1.1467155013147168</v>
      </c>
      <c r="CU27" s="85">
        <v>1.1293886736340228</v>
      </c>
      <c r="CV27" s="85">
        <v>1.1360656323981244</v>
      </c>
      <c r="CW27" s="85">
        <v>1.2517868532878245</v>
      </c>
      <c r="CX27" s="85">
        <v>1.070280201409028</v>
      </c>
      <c r="CY27" s="85">
        <v>1.3021498730656718</v>
      </c>
      <c r="CZ27" s="85">
        <v>1.441426268881056</v>
      </c>
      <c r="DA27" s="85">
        <v>1.4009754537748291</v>
      </c>
      <c r="DB27" s="85">
        <v>1.2374892344287982</v>
      </c>
      <c r="DC27" s="85">
        <v>1.1658370775999116</v>
      </c>
      <c r="DD27" s="85">
        <v>1.3863209727923591</v>
      </c>
      <c r="DE27" s="85">
        <v>1.570983549551177</v>
      </c>
      <c r="DF27" s="85">
        <v>1.8154894273105593</v>
      </c>
      <c r="DG27" s="85">
        <v>2.1939068890598916</v>
      </c>
      <c r="DH27" s="85">
        <v>2.7179939210020119</v>
      </c>
      <c r="DI27" s="85">
        <v>2.5431063074289075</v>
      </c>
    </row>
    <row r="28" spans="1:113" s="72" customFormat="1" x14ac:dyDescent="0.25">
      <c r="A28" s="69">
        <v>3</v>
      </c>
      <c r="B28" s="70">
        <v>214000</v>
      </c>
      <c r="C28" s="33" t="s">
        <v>25</v>
      </c>
      <c r="D28" s="71">
        <v>0.40680353807218173</v>
      </c>
      <c r="E28" s="71">
        <v>0.28963772254143905</v>
      </c>
      <c r="F28" s="71">
        <v>0.26926168301407682</v>
      </c>
      <c r="G28" s="71">
        <v>0.23237140654945243</v>
      </c>
      <c r="H28" s="71">
        <v>0.18861850399608371</v>
      </c>
      <c r="I28" s="71">
        <v>0.17499760903702</v>
      </c>
      <c r="J28" s="71">
        <v>0.13817374229174084</v>
      </c>
      <c r="K28" s="71">
        <v>0.16311290962444991</v>
      </c>
      <c r="L28" s="71">
        <v>0.18757520401293326</v>
      </c>
      <c r="M28" s="71">
        <v>0.14749872312076229</v>
      </c>
      <c r="N28" s="71">
        <v>0.16089056867768625</v>
      </c>
      <c r="O28" s="71">
        <v>0.18377777268647555</v>
      </c>
      <c r="P28" s="71">
        <v>0.18568821342646924</v>
      </c>
      <c r="Q28" s="71">
        <v>0.20443139684748157</v>
      </c>
      <c r="R28" s="71">
        <v>0.23920334991781433</v>
      </c>
      <c r="S28" s="71">
        <v>0.27692310905499951</v>
      </c>
      <c r="T28" s="71">
        <v>0.36407501200697445</v>
      </c>
      <c r="U28" s="71">
        <v>0.39500047735532307</v>
      </c>
      <c r="V28" s="71">
        <v>0.42939048464778806</v>
      </c>
      <c r="W28" s="71">
        <v>0.42645529729794207</v>
      </c>
      <c r="X28" s="71">
        <v>0.41193626694629493</v>
      </c>
      <c r="Y28" s="71">
        <v>0.40531655345802586</v>
      </c>
      <c r="Z28" s="71">
        <v>0.37330824806498253</v>
      </c>
      <c r="AA28" s="71">
        <v>0.39219789098239377</v>
      </c>
      <c r="AB28" s="71">
        <v>0.38839221366908272</v>
      </c>
      <c r="AC28" s="71">
        <v>0.35626290564939977</v>
      </c>
      <c r="AD28" s="71">
        <v>0.41515760016348557</v>
      </c>
      <c r="AE28" s="71">
        <v>0.37335445364605135</v>
      </c>
      <c r="AF28" s="71">
        <v>0.34150633027509225</v>
      </c>
      <c r="AG28" s="71">
        <v>0.29424572833576734</v>
      </c>
      <c r="AH28" s="71">
        <v>0.26604800505156256</v>
      </c>
      <c r="AI28" s="71">
        <v>0.24964793664225993</v>
      </c>
      <c r="AJ28" s="71">
        <v>0.22626819554117583</v>
      </c>
      <c r="AK28" s="71">
        <v>0.23267529393005715</v>
      </c>
      <c r="AL28" s="71">
        <v>0.25486890776445836</v>
      </c>
      <c r="AM28" s="71">
        <v>0.23831207483024741</v>
      </c>
      <c r="AN28" s="85">
        <v>0.25326707848722663</v>
      </c>
      <c r="AO28" s="85">
        <v>0.28696019504830872</v>
      </c>
      <c r="AP28" s="85">
        <v>0.21403850132996416</v>
      </c>
      <c r="AQ28" s="85">
        <v>0.23062791321661802</v>
      </c>
      <c r="AR28" s="85">
        <v>0.20908517582436126</v>
      </c>
      <c r="AS28" s="85">
        <v>0.20418362133495394</v>
      </c>
      <c r="AT28" s="85">
        <v>0.23988198935284877</v>
      </c>
      <c r="AU28" s="85">
        <v>0.30998515696783646</v>
      </c>
      <c r="AV28" s="85">
        <v>0.30206267006795517</v>
      </c>
      <c r="AW28" s="85">
        <v>0.37312220902727922</v>
      </c>
      <c r="AX28" s="85">
        <v>0.37479287476183587</v>
      </c>
      <c r="AY28" s="85">
        <v>0.37168740304745396</v>
      </c>
      <c r="AZ28" s="85">
        <v>0.34734117018554045</v>
      </c>
      <c r="BA28" s="85">
        <v>0.43486569175855316</v>
      </c>
      <c r="BB28" s="85">
        <v>0.42749874541822219</v>
      </c>
      <c r="BC28" s="85">
        <v>0.45086057547952829</v>
      </c>
      <c r="BD28" s="85">
        <v>0.3938475787880884</v>
      </c>
      <c r="BE28" s="85">
        <v>0.44055841434701071</v>
      </c>
      <c r="BF28" s="85">
        <v>0.43968024738849776</v>
      </c>
      <c r="BG28" s="85">
        <v>0.44447784299779181</v>
      </c>
      <c r="BH28" s="85">
        <v>0.52274789207245309</v>
      </c>
      <c r="BI28" s="85">
        <v>0.46683808854272679</v>
      </c>
      <c r="BJ28" s="85">
        <v>0.44592941097273142</v>
      </c>
      <c r="BK28" s="85">
        <v>0.49898176213486334</v>
      </c>
      <c r="BL28" s="85">
        <v>0.56394786565517041</v>
      </c>
      <c r="BM28" s="85">
        <v>0.46119526380201203</v>
      </c>
      <c r="BN28" s="85">
        <v>0.49380153785273917</v>
      </c>
      <c r="BO28" s="85">
        <v>0.45125398268164107</v>
      </c>
      <c r="BP28" s="85">
        <v>0.50289627724835162</v>
      </c>
      <c r="BQ28" s="85">
        <v>0.49958522864952171</v>
      </c>
      <c r="BR28" s="85">
        <v>0.52210350719276</v>
      </c>
      <c r="BS28" s="85">
        <v>0.50690988833063133</v>
      </c>
      <c r="BT28" s="85">
        <v>0.45621271135378727</v>
      </c>
      <c r="BU28" s="85">
        <v>0.45953142522721513</v>
      </c>
      <c r="BV28" s="85">
        <v>0.49132474056463193</v>
      </c>
      <c r="BW28" s="85">
        <v>0.37394502295674048</v>
      </c>
      <c r="BX28" s="85">
        <v>0.37083281270677482</v>
      </c>
      <c r="BY28" s="85">
        <v>0.45615557161873843</v>
      </c>
      <c r="BZ28" s="85">
        <v>0.42486503678352117</v>
      </c>
      <c r="CA28" s="85">
        <v>0.43667122791608448</v>
      </c>
      <c r="CB28" s="85">
        <v>0.46534931578171945</v>
      </c>
      <c r="CC28" s="85">
        <v>0.52066779139813901</v>
      </c>
      <c r="CD28" s="85">
        <v>0.53609254804044326</v>
      </c>
      <c r="CE28" s="85">
        <v>0.47459625346837186</v>
      </c>
      <c r="CF28" s="85">
        <v>0.4767803493006697</v>
      </c>
      <c r="CG28" s="85">
        <v>0.52004989674476887</v>
      </c>
      <c r="CH28" s="85">
        <v>0.48235047305744749</v>
      </c>
      <c r="CI28" s="85">
        <v>0.58519341422934956</v>
      </c>
      <c r="CJ28" s="85">
        <v>0.57984110009323464</v>
      </c>
      <c r="CK28" s="85">
        <v>0.56762246080941581</v>
      </c>
      <c r="CL28" s="85">
        <v>0.63186567141777195</v>
      </c>
      <c r="CM28" s="85">
        <v>0.72901155116871164</v>
      </c>
      <c r="CN28" s="85">
        <v>0.77002853630895207</v>
      </c>
      <c r="CO28" s="85">
        <v>0.70213840775352865</v>
      </c>
      <c r="CP28" s="85">
        <v>0.67557015033203127</v>
      </c>
      <c r="CQ28" s="85">
        <v>0.77410080698957162</v>
      </c>
      <c r="CR28" s="85">
        <v>0.87988764245236251</v>
      </c>
      <c r="CS28" s="85">
        <v>0.92329508427357121</v>
      </c>
      <c r="CT28" s="85">
        <v>0.9889769084417217</v>
      </c>
      <c r="CU28" s="85">
        <v>0.93276474710029778</v>
      </c>
      <c r="CV28" s="85">
        <v>1.018164242367178</v>
      </c>
      <c r="CW28" s="85">
        <v>0.99857898426413971</v>
      </c>
      <c r="CX28" s="85">
        <v>0.95910159564674458</v>
      </c>
      <c r="CY28" s="85">
        <v>1.1797854489738748</v>
      </c>
      <c r="CZ28" s="85">
        <v>1.2245520117510922</v>
      </c>
      <c r="DA28" s="85">
        <v>1.2386595884580376</v>
      </c>
      <c r="DB28" s="85">
        <v>1.3088631686675058</v>
      </c>
      <c r="DC28" s="85">
        <v>1.6677075377962627</v>
      </c>
      <c r="DD28" s="85">
        <v>1.6319019821622605</v>
      </c>
      <c r="DE28" s="85">
        <v>1.6204928159110392</v>
      </c>
      <c r="DF28" s="85">
        <v>1.7691162607041946</v>
      </c>
      <c r="DG28" s="85">
        <v>2.1051680259997383</v>
      </c>
      <c r="DH28" s="85">
        <v>2.4180921536317652</v>
      </c>
      <c r="DI28" s="85">
        <v>3.3774651335993449</v>
      </c>
    </row>
    <row r="29" spans="1:113" x14ac:dyDescent="0.25">
      <c r="A29" s="66">
        <v>2</v>
      </c>
      <c r="B29" s="68">
        <v>220000</v>
      </c>
      <c r="C29" s="27" t="s">
        <v>26</v>
      </c>
      <c r="D29" s="65">
        <v>0.41578426288609838</v>
      </c>
      <c r="E29" s="65">
        <v>0.29874913216459342</v>
      </c>
      <c r="F29" s="65">
        <v>0.30199640637252889</v>
      </c>
      <c r="G29" s="65">
        <v>0.27734115885274857</v>
      </c>
      <c r="H29" s="65">
        <v>0.26443883015755376</v>
      </c>
      <c r="I29" s="65">
        <v>0.22650159625700894</v>
      </c>
      <c r="J29" s="65">
        <v>0.22871414368715559</v>
      </c>
      <c r="K29" s="65">
        <v>0.23687733550388312</v>
      </c>
      <c r="L29" s="65">
        <v>0.23445830562592862</v>
      </c>
      <c r="M29" s="65">
        <v>0.23760620552013534</v>
      </c>
      <c r="N29" s="65">
        <v>0.24270410138978171</v>
      </c>
      <c r="O29" s="65">
        <v>0.25259115117021946</v>
      </c>
      <c r="P29" s="65">
        <v>0.2957597492678341</v>
      </c>
      <c r="Q29" s="65">
        <v>0.32041829852242931</v>
      </c>
      <c r="R29" s="65">
        <v>0.32476619508475757</v>
      </c>
      <c r="S29" s="65">
        <v>0.30519540074873852</v>
      </c>
      <c r="T29" s="65">
        <v>0.3088343166812304</v>
      </c>
      <c r="U29" s="65">
        <v>0.3021073980690443</v>
      </c>
      <c r="V29" s="65">
        <v>0.28640181308226897</v>
      </c>
      <c r="W29" s="65">
        <v>0.26659196709311206</v>
      </c>
      <c r="X29" s="65">
        <v>0.25322686941427142</v>
      </c>
      <c r="Y29" s="65">
        <v>0.25767348034906745</v>
      </c>
      <c r="Z29" s="65">
        <v>0.2317069684288684</v>
      </c>
      <c r="AA29" s="65">
        <v>0.23541612007872526</v>
      </c>
      <c r="AB29" s="65">
        <v>0.15547442242919329</v>
      </c>
      <c r="AC29" s="65">
        <v>0.13305569511690729</v>
      </c>
      <c r="AD29" s="65">
        <v>0.1067963583282916</v>
      </c>
      <c r="AE29" s="65">
        <v>9.5828804011858004E-2</v>
      </c>
      <c r="AF29" s="65">
        <v>9.0041127926053344E-2</v>
      </c>
      <c r="AG29" s="65">
        <v>0.10676288036726223</v>
      </c>
      <c r="AH29" s="65">
        <v>9.7192773813632449E-2</v>
      </c>
      <c r="AI29" s="65">
        <v>0.10896963988988739</v>
      </c>
      <c r="AJ29" s="65">
        <v>0.10038467769280146</v>
      </c>
      <c r="AK29" s="65">
        <v>9.4284930025860803E-2</v>
      </c>
      <c r="AL29" s="65">
        <v>0.10160131632551694</v>
      </c>
      <c r="AM29" s="65">
        <v>9.7286141182862496E-2</v>
      </c>
      <c r="AN29" s="84">
        <v>0.12536317379605944</v>
      </c>
      <c r="AO29" s="84">
        <v>0.11909622289519262</v>
      </c>
      <c r="AP29" s="84">
        <v>0.11662051535117635</v>
      </c>
      <c r="AQ29" s="84">
        <v>0.12388839561805054</v>
      </c>
      <c r="AR29" s="84">
        <v>0.13728517750263891</v>
      </c>
      <c r="AS29" s="84">
        <v>0.16657961274686039</v>
      </c>
      <c r="AT29" s="84">
        <v>0.2244071138517747</v>
      </c>
      <c r="AU29" s="84">
        <v>0.21979666614404536</v>
      </c>
      <c r="AV29" s="84">
        <v>0.33718133188915411</v>
      </c>
      <c r="AW29" s="84">
        <v>0.38465932654507307</v>
      </c>
      <c r="AX29" s="84">
        <v>0.40850747070576054</v>
      </c>
      <c r="AY29" s="84">
        <v>0.42219609166985284</v>
      </c>
      <c r="AZ29" s="84">
        <v>0.44975672069197303</v>
      </c>
      <c r="BA29" s="84">
        <v>0.46715952641102199</v>
      </c>
      <c r="BB29" s="84">
        <v>0.46660694184652152</v>
      </c>
      <c r="BC29" s="84">
        <v>0.49609671837002089</v>
      </c>
      <c r="BD29" s="84">
        <v>0.47672242351806049</v>
      </c>
      <c r="BE29" s="84">
        <v>0.4432102748864013</v>
      </c>
      <c r="BF29" s="84">
        <v>0.43341487291254821</v>
      </c>
      <c r="BG29" s="84">
        <v>0.51912945842945657</v>
      </c>
      <c r="BH29" s="84">
        <v>0.52910888036123849</v>
      </c>
      <c r="BI29" s="84">
        <v>0.4805372134121273</v>
      </c>
      <c r="BJ29" s="84">
        <v>0.53031166430676513</v>
      </c>
      <c r="BK29" s="84">
        <v>0.55211943711377542</v>
      </c>
      <c r="BL29" s="84">
        <v>0.52915010366236159</v>
      </c>
      <c r="BM29" s="84">
        <v>0.5631735755120546</v>
      </c>
      <c r="BN29" s="84">
        <v>0.59731994418587631</v>
      </c>
      <c r="BO29" s="84">
        <v>0.51308627324262335</v>
      </c>
      <c r="BP29" s="84">
        <v>0.62186077554577701</v>
      </c>
      <c r="BQ29" s="84">
        <v>0.6247243889764742</v>
      </c>
      <c r="BR29" s="84">
        <v>0.66069200230928482</v>
      </c>
      <c r="BS29" s="84">
        <v>0.58814898448239372</v>
      </c>
      <c r="BT29" s="84">
        <v>0.48126440518968328</v>
      </c>
      <c r="BU29" s="84">
        <v>0.54354771449323969</v>
      </c>
      <c r="BV29" s="84">
        <v>0.48775635965204445</v>
      </c>
      <c r="BW29" s="84">
        <v>0.47568128010703692</v>
      </c>
      <c r="BX29" s="84">
        <v>0.49899601546917705</v>
      </c>
      <c r="BY29" s="84">
        <v>0.50602872516650921</v>
      </c>
      <c r="BZ29" s="84">
        <v>0.51687102067871882</v>
      </c>
      <c r="CA29" s="84">
        <v>0.60686861370022305</v>
      </c>
      <c r="CB29" s="84">
        <v>0.51865158223238605</v>
      </c>
      <c r="CC29" s="84">
        <v>0.53128280709710984</v>
      </c>
      <c r="CD29" s="84">
        <v>0.47941564569199246</v>
      </c>
      <c r="CE29" s="84">
        <v>0.46387003041987174</v>
      </c>
      <c r="CF29" s="84">
        <v>0.49261420282577384</v>
      </c>
      <c r="CG29" s="84">
        <v>0.45296782755709142</v>
      </c>
      <c r="CH29" s="84">
        <v>0.47507885778382719</v>
      </c>
      <c r="CI29" s="84">
        <v>0.51572497328875277</v>
      </c>
      <c r="CJ29" s="84">
        <v>0.50212020039783423</v>
      </c>
      <c r="CK29" s="84">
        <v>0.48088134746331646</v>
      </c>
      <c r="CL29" s="84">
        <v>0.50254712875195273</v>
      </c>
      <c r="CM29" s="84">
        <v>0.53947304479853764</v>
      </c>
      <c r="CN29" s="84">
        <v>0.55903614758202358</v>
      </c>
      <c r="CO29" s="84">
        <v>0.58385007783378562</v>
      </c>
      <c r="CP29" s="84">
        <v>0.71363131903093868</v>
      </c>
      <c r="CQ29" s="84">
        <v>0.91165217142615695</v>
      </c>
      <c r="CR29" s="84">
        <v>0.95626902860529372</v>
      </c>
      <c r="CS29" s="84">
        <v>0.97125018713931555</v>
      </c>
      <c r="CT29" s="84">
        <v>0.93495978154750992</v>
      </c>
      <c r="CU29" s="84">
        <v>0.94258241288260991</v>
      </c>
      <c r="CV29" s="84">
        <v>0.93798842100903546</v>
      </c>
      <c r="CW29" s="84">
        <v>0.98696911780100161</v>
      </c>
      <c r="CX29" s="84">
        <v>0.97616814124650286</v>
      </c>
      <c r="CY29" s="84">
        <v>0.97395127053457498</v>
      </c>
      <c r="CZ29" s="84">
        <v>1.0287099498880741</v>
      </c>
      <c r="DA29" s="84">
        <v>1.018464667755576</v>
      </c>
      <c r="DB29" s="84">
        <v>0.88275068897862807</v>
      </c>
      <c r="DC29" s="84">
        <v>0.84742742788108449</v>
      </c>
      <c r="DD29" s="84">
        <v>0.98200980012335104</v>
      </c>
      <c r="DE29" s="84">
        <v>1.1050777669716565</v>
      </c>
      <c r="DF29" s="84">
        <v>1.3339685916521198</v>
      </c>
      <c r="DG29" s="84">
        <v>1.7063125116525377</v>
      </c>
      <c r="DH29" s="84">
        <v>2.3612043106048564</v>
      </c>
      <c r="DI29" s="84">
        <v>2.4969489758734036</v>
      </c>
    </row>
    <row r="30" spans="1:113" s="72" customFormat="1" x14ac:dyDescent="0.25">
      <c r="A30" s="69">
        <v>3</v>
      </c>
      <c r="B30" s="70">
        <v>221000</v>
      </c>
      <c r="C30" s="33" t="s">
        <v>27</v>
      </c>
      <c r="D30" s="71">
        <v>0.41489069773802867</v>
      </c>
      <c r="E30" s="71">
        <v>0.29634099302191985</v>
      </c>
      <c r="F30" s="71">
        <v>0.30031712560664681</v>
      </c>
      <c r="G30" s="71">
        <v>0.27532883020766952</v>
      </c>
      <c r="H30" s="71">
        <v>0.26377652626352943</v>
      </c>
      <c r="I30" s="71">
        <v>0.22526881836897483</v>
      </c>
      <c r="J30" s="71">
        <v>0.22903987749219445</v>
      </c>
      <c r="K30" s="71">
        <v>0.23635229452212947</v>
      </c>
      <c r="L30" s="71">
        <v>0.2331575547834861</v>
      </c>
      <c r="M30" s="71">
        <v>0.235994331801749</v>
      </c>
      <c r="N30" s="71">
        <v>0.24292754871815303</v>
      </c>
      <c r="O30" s="71">
        <v>0.25338343144775122</v>
      </c>
      <c r="P30" s="71">
        <v>0.29740491086933463</v>
      </c>
      <c r="Q30" s="71">
        <v>0.32289714598918584</v>
      </c>
      <c r="R30" s="71">
        <v>0.32752456540961949</v>
      </c>
      <c r="S30" s="71">
        <v>0.30700254511268077</v>
      </c>
      <c r="T30" s="71">
        <v>0.30965268196667961</v>
      </c>
      <c r="U30" s="71">
        <v>0.30309443183586682</v>
      </c>
      <c r="V30" s="71">
        <v>0.28694718547783293</v>
      </c>
      <c r="W30" s="71">
        <v>0.26773422081497666</v>
      </c>
      <c r="X30" s="71">
        <v>0.2546647544387346</v>
      </c>
      <c r="Y30" s="71">
        <v>0.25809998476805807</v>
      </c>
      <c r="Z30" s="71">
        <v>0.23100662975792274</v>
      </c>
      <c r="AA30" s="71">
        <v>0.23529183427109301</v>
      </c>
      <c r="AB30" s="71">
        <v>0.15420561803361754</v>
      </c>
      <c r="AC30" s="71">
        <v>0.13024096460940471</v>
      </c>
      <c r="AD30" s="71">
        <v>0.10327824441161204</v>
      </c>
      <c r="AE30" s="71">
        <v>9.2279814279139671E-2</v>
      </c>
      <c r="AF30" s="71">
        <v>8.6364247723050402E-2</v>
      </c>
      <c r="AG30" s="71">
        <v>0.10374353911283296</v>
      </c>
      <c r="AH30" s="71">
        <v>9.3602308433518244E-2</v>
      </c>
      <c r="AI30" s="71">
        <v>0.10596025918847674</v>
      </c>
      <c r="AJ30" s="71">
        <v>9.7188745643662644E-2</v>
      </c>
      <c r="AK30" s="71">
        <v>9.2432156968830226E-2</v>
      </c>
      <c r="AL30" s="71">
        <v>9.9436847193028477E-2</v>
      </c>
      <c r="AM30" s="71">
        <v>9.4445625044997206E-2</v>
      </c>
      <c r="AN30" s="85">
        <v>0.12303939257124941</v>
      </c>
      <c r="AO30" s="85">
        <v>0.11743934844738702</v>
      </c>
      <c r="AP30" s="85">
        <v>0.11511976248487144</v>
      </c>
      <c r="AQ30" s="85">
        <v>0.12143775767664722</v>
      </c>
      <c r="AR30" s="85">
        <v>0.13528620275025149</v>
      </c>
      <c r="AS30" s="85">
        <v>0.16396169891673051</v>
      </c>
      <c r="AT30" s="85">
        <v>0.22407413654657127</v>
      </c>
      <c r="AU30" s="85">
        <v>0.21846309843070966</v>
      </c>
      <c r="AV30" s="85">
        <v>0.33634315637073597</v>
      </c>
      <c r="AW30" s="85">
        <v>0.38460636009012394</v>
      </c>
      <c r="AX30" s="85">
        <v>0.40852932594178282</v>
      </c>
      <c r="AY30" s="85">
        <v>0.42247035650618225</v>
      </c>
      <c r="AZ30" s="85">
        <v>0.44800191069999373</v>
      </c>
      <c r="BA30" s="85">
        <v>0.46544592244772143</v>
      </c>
      <c r="BB30" s="85">
        <v>0.46465291295618982</v>
      </c>
      <c r="BC30" s="85">
        <v>0.49594934351408559</v>
      </c>
      <c r="BD30" s="85">
        <v>0.47623676447182328</v>
      </c>
      <c r="BE30" s="85">
        <v>0.44098390778524954</v>
      </c>
      <c r="BF30" s="85">
        <v>0.43159066282286229</v>
      </c>
      <c r="BG30" s="85">
        <v>0.52039926496253019</v>
      </c>
      <c r="BH30" s="85">
        <v>0.53003476644796588</v>
      </c>
      <c r="BI30" s="85">
        <v>0.47973917576590996</v>
      </c>
      <c r="BJ30" s="85">
        <v>0.5317916734197663</v>
      </c>
      <c r="BK30" s="85">
        <v>0.55548530951288555</v>
      </c>
      <c r="BL30" s="85">
        <v>0.53310571790602679</v>
      </c>
      <c r="BM30" s="85">
        <v>0.56719419876275623</v>
      </c>
      <c r="BN30" s="85">
        <v>0.60113840134733687</v>
      </c>
      <c r="BO30" s="85">
        <v>0.51582187670262325</v>
      </c>
      <c r="BP30" s="85">
        <v>0.62625501530133332</v>
      </c>
      <c r="BQ30" s="85">
        <v>0.63053885247590302</v>
      </c>
      <c r="BR30" s="85">
        <v>0.66568851625606618</v>
      </c>
      <c r="BS30" s="85">
        <v>0.59114304352209968</v>
      </c>
      <c r="BT30" s="85">
        <v>0.48481839345269151</v>
      </c>
      <c r="BU30" s="85">
        <v>0.54952716566136828</v>
      </c>
      <c r="BV30" s="85">
        <v>0.49002494188989543</v>
      </c>
      <c r="BW30" s="85">
        <v>0.47549234074695201</v>
      </c>
      <c r="BX30" s="85">
        <v>0.49968211755679048</v>
      </c>
      <c r="BY30" s="85">
        <v>0.50327373392478725</v>
      </c>
      <c r="BZ30" s="85">
        <v>0.51514507385810471</v>
      </c>
      <c r="CA30" s="85">
        <v>0.60421963287917868</v>
      </c>
      <c r="CB30" s="85">
        <v>0.51060869383221141</v>
      </c>
      <c r="CC30" s="85">
        <v>0.52521360300887654</v>
      </c>
      <c r="CD30" s="85">
        <v>0.4719711780121516</v>
      </c>
      <c r="CE30" s="85">
        <v>0.45627557894747994</v>
      </c>
      <c r="CF30" s="85">
        <v>0.4865955750537525</v>
      </c>
      <c r="CG30" s="85">
        <v>0.44642403422670052</v>
      </c>
      <c r="CH30" s="85">
        <v>0.46909667156982859</v>
      </c>
      <c r="CI30" s="85">
        <v>0.51176734802959167</v>
      </c>
      <c r="CJ30" s="85">
        <v>0.49818363589066106</v>
      </c>
      <c r="CK30" s="85">
        <v>0.47839200670456705</v>
      </c>
      <c r="CL30" s="85">
        <v>0.49967756546800057</v>
      </c>
      <c r="CM30" s="85">
        <v>0.53843172255259208</v>
      </c>
      <c r="CN30" s="85">
        <v>0.56230447178884013</v>
      </c>
      <c r="CO30" s="85">
        <v>0.58482377600365965</v>
      </c>
      <c r="CP30" s="85">
        <v>0.7175659637383649</v>
      </c>
      <c r="CQ30" s="85">
        <v>0.91693670684799944</v>
      </c>
      <c r="CR30" s="85">
        <v>0.95972141640472941</v>
      </c>
      <c r="CS30" s="85">
        <v>0.97478728469022236</v>
      </c>
      <c r="CT30" s="85">
        <v>0.93773448587781139</v>
      </c>
      <c r="CU30" s="85">
        <v>0.94430965383258902</v>
      </c>
      <c r="CV30" s="85">
        <v>0.93893555833440212</v>
      </c>
      <c r="CW30" s="85">
        <v>0.98942065504493359</v>
      </c>
      <c r="CX30" s="85">
        <v>0.97448018552966409</v>
      </c>
      <c r="CY30" s="85">
        <v>0.97228574672110257</v>
      </c>
      <c r="CZ30" s="85">
        <v>1.0264353552934806</v>
      </c>
      <c r="DA30" s="85">
        <v>1.0162307372052317</v>
      </c>
      <c r="DB30" s="85">
        <v>0.87787396962677655</v>
      </c>
      <c r="DC30" s="85">
        <v>0.84283783806086476</v>
      </c>
      <c r="DD30" s="85">
        <v>0.97661478097480448</v>
      </c>
      <c r="DE30" s="85">
        <v>1.0938385399039952</v>
      </c>
      <c r="DF30" s="85">
        <v>1.3204315614327395</v>
      </c>
      <c r="DG30" s="85">
        <v>1.7029543165740679</v>
      </c>
      <c r="DH30" s="85">
        <v>2.3584383367424149</v>
      </c>
      <c r="DI30" s="85">
        <v>2.493091789844144</v>
      </c>
    </row>
    <row r="31" spans="1:113" s="72" customFormat="1" x14ac:dyDescent="0.25">
      <c r="A31" s="69">
        <v>3</v>
      </c>
      <c r="B31" s="70">
        <v>222000</v>
      </c>
      <c r="C31" s="33" t="s">
        <v>28</v>
      </c>
      <c r="D31" s="71">
        <v>0.46280449318849448</v>
      </c>
      <c r="E31" s="71">
        <v>0.43516462759175578</v>
      </c>
      <c r="F31" s="71">
        <v>0.39644637202608157</v>
      </c>
      <c r="G31" s="71">
        <v>0.39644637202608157</v>
      </c>
      <c r="H31" s="71">
        <v>0.30191220316485534</v>
      </c>
      <c r="I31" s="71">
        <v>0.29684914853090727</v>
      </c>
      <c r="J31" s="71">
        <v>0.2111336940051558</v>
      </c>
      <c r="K31" s="71">
        <v>0.26496609167455487</v>
      </c>
      <c r="L31" s="71">
        <v>0.30593984200187174</v>
      </c>
      <c r="M31" s="71">
        <v>0.32639479631846635</v>
      </c>
      <c r="N31" s="71">
        <v>0.2307859704223203</v>
      </c>
      <c r="O31" s="71">
        <v>0.21260172082242246</v>
      </c>
      <c r="P31" s="71">
        <v>0.21202539019486721</v>
      </c>
      <c r="Q31" s="71">
        <v>0.19358027551324253</v>
      </c>
      <c r="R31" s="71">
        <v>0.18030337688322895</v>
      </c>
      <c r="S31" s="71">
        <v>0.20751158304943229</v>
      </c>
      <c r="T31" s="71">
        <v>0.26388725946727343</v>
      </c>
      <c r="U31" s="71">
        <v>0.2488919056268013</v>
      </c>
      <c r="V31" s="71">
        <v>0.25653188432266516</v>
      </c>
      <c r="W31" s="71">
        <v>0.20686571792672392</v>
      </c>
      <c r="X31" s="71">
        <v>0.17861304181438342</v>
      </c>
      <c r="Y31" s="71">
        <v>0.23578108139125686</v>
      </c>
      <c r="Z31" s="71">
        <v>0.26942980756656443</v>
      </c>
      <c r="AA31" s="71">
        <v>0.24190027944933234</v>
      </c>
      <c r="AB31" s="71">
        <v>0.22460236482957185</v>
      </c>
      <c r="AC31" s="71">
        <v>0.29268437678466652</v>
      </c>
      <c r="AD31" s="71">
        <v>0.31403098612675717</v>
      </c>
      <c r="AE31" s="71">
        <v>0.3034729289037037</v>
      </c>
      <c r="AF31" s="71">
        <v>0.29929877854848885</v>
      </c>
      <c r="AG31" s="71">
        <v>0.2766143520613018</v>
      </c>
      <c r="AH31" s="71">
        <v>0.29860182776801181</v>
      </c>
      <c r="AI31" s="71">
        <v>0.27426058170433842</v>
      </c>
      <c r="AJ31" s="71">
        <v>0.27692712854791335</v>
      </c>
      <c r="AK31" s="71">
        <v>0.19110505972872094</v>
      </c>
      <c r="AL31" s="71">
        <v>0.21465881188968994</v>
      </c>
      <c r="AM31" s="71">
        <v>0.24469115253946883</v>
      </c>
      <c r="AN31" s="85">
        <v>0.24469115253946883</v>
      </c>
      <c r="AO31" s="85">
        <v>0.20125278372327049</v>
      </c>
      <c r="AP31" s="85">
        <v>0.19084395168133961</v>
      </c>
      <c r="AQ31" s="85">
        <v>0.24403899720341915</v>
      </c>
      <c r="AR31" s="85">
        <v>0.23240600244092224</v>
      </c>
      <c r="AS31" s="85">
        <v>0.2939067317398496</v>
      </c>
      <c r="AT31" s="85">
        <v>0.24013702569608419</v>
      </c>
      <c r="AU31" s="85">
        <v>0.28336901645569212</v>
      </c>
      <c r="AV31" s="85">
        <v>0.37696472458825658</v>
      </c>
      <c r="AW31" s="85">
        <v>0.38719789422298367</v>
      </c>
      <c r="AX31" s="85">
        <v>0.40747418731629792</v>
      </c>
      <c r="AY31" s="85">
        <v>0.40968147058690185</v>
      </c>
      <c r="AZ31" s="85">
        <v>0.53106046226094983</v>
      </c>
      <c r="BA31" s="85">
        <v>0.54620056924721294</v>
      </c>
      <c r="BB31" s="85">
        <v>0.55710296892668731</v>
      </c>
      <c r="BC31" s="85">
        <v>0.50261017266234931</v>
      </c>
      <c r="BD31" s="85">
        <v>0.49801123110692891</v>
      </c>
      <c r="BE31" s="85">
        <v>0.54061904462179666</v>
      </c>
      <c r="BF31" s="85">
        <v>0.51847471179082349</v>
      </c>
      <c r="BG31" s="85">
        <v>0.46165808399525554</v>
      </c>
      <c r="BH31" s="85">
        <v>0.48645882665962503</v>
      </c>
      <c r="BI31" s="85">
        <v>0.51871397799928864</v>
      </c>
      <c r="BJ31" s="85">
        <v>0.46028655566230769</v>
      </c>
      <c r="BK31" s="85">
        <v>0.39714236355563171</v>
      </c>
      <c r="BL31" s="85">
        <v>0.35582113257727288</v>
      </c>
      <c r="BM31" s="85">
        <v>0.38740568061547864</v>
      </c>
      <c r="BN31" s="85">
        <v>0.43097720739666934</v>
      </c>
      <c r="BO31" s="85">
        <v>0.39271809613692588</v>
      </c>
      <c r="BP31" s="85">
        <v>0.43203964725401267</v>
      </c>
      <c r="BQ31" s="85">
        <v>0.38678036619044409</v>
      </c>
      <c r="BR31" s="85">
        <v>0.44104357416576856</v>
      </c>
      <c r="BS31" s="85">
        <v>0.44719211551455129</v>
      </c>
      <c r="BT31" s="85">
        <v>0.31275411418668075</v>
      </c>
      <c r="BU31" s="85">
        <v>0.26484176084591393</v>
      </c>
      <c r="BV31" s="85">
        <v>0.37516487476047855</v>
      </c>
      <c r="BW31" s="85">
        <v>0.48536667875148143</v>
      </c>
      <c r="BX31" s="85">
        <v>0.46500096640714372</v>
      </c>
      <c r="BY31" s="85">
        <v>0.64207471385921755</v>
      </c>
      <c r="BZ31" s="85">
        <v>0.6009988120370966</v>
      </c>
      <c r="CA31" s="85">
        <v>0.73372791207822918</v>
      </c>
      <c r="CB31" s="85">
        <v>0.91320558275179775</v>
      </c>
      <c r="CC31" s="85">
        <v>0.82330802730546226</v>
      </c>
      <c r="CD31" s="85">
        <v>0.85769385359176642</v>
      </c>
      <c r="CE31" s="85">
        <v>0.85697210193116025</v>
      </c>
      <c r="CF31" s="85">
        <v>0.81538770533340643</v>
      </c>
      <c r="CG31" s="85">
        <v>0.82662859009183132</v>
      </c>
      <c r="CH31" s="85">
        <v>0.79677786041603094</v>
      </c>
      <c r="CI31" s="85">
        <v>0.7172518675659274</v>
      </c>
      <c r="CJ31" s="85">
        <v>0.70178688456348759</v>
      </c>
      <c r="CK31" s="85">
        <v>0.59341826734826064</v>
      </c>
      <c r="CL31" s="85">
        <v>0.6349175931558817</v>
      </c>
      <c r="CM31" s="85">
        <v>0.58561665005285435</v>
      </c>
      <c r="CN31" s="85">
        <v>0.43244309291354699</v>
      </c>
      <c r="CO31" s="85">
        <v>0.54465932572368936</v>
      </c>
      <c r="CP31" s="85">
        <v>0.55521192102987804</v>
      </c>
      <c r="CQ31" s="85">
        <v>0.6971390206810415</v>
      </c>
      <c r="CR31" s="85">
        <v>0.80465359608728626</v>
      </c>
      <c r="CS31" s="85">
        <v>0.81131635727830353</v>
      </c>
      <c r="CT31" s="85">
        <v>0.81295903565880723</v>
      </c>
      <c r="CU31" s="85">
        <v>0.86515366570333585</v>
      </c>
      <c r="CV31" s="85">
        <v>0.89569614459736902</v>
      </c>
      <c r="CW31" s="85">
        <v>0.88414168722266617</v>
      </c>
      <c r="CX31" s="85">
        <v>1.0475911862777387</v>
      </c>
      <c r="CY31" s="85">
        <v>1.0455585629316038</v>
      </c>
      <c r="CZ31" s="85">
        <v>1.1247996968731409</v>
      </c>
      <c r="DA31" s="85">
        <v>1.1107169627385702</v>
      </c>
      <c r="DB31" s="85">
        <v>1.0995982033221576</v>
      </c>
      <c r="DC31" s="85">
        <v>1.0578592117801238</v>
      </c>
      <c r="DD31" s="85">
        <v>1.2392964866748337</v>
      </c>
      <c r="DE31" s="85">
        <v>1.6591364408526332</v>
      </c>
      <c r="DF31" s="85">
        <v>1.9701419087564771</v>
      </c>
      <c r="DG31" s="85">
        <v>1.8632425358347473</v>
      </c>
      <c r="DH31" s="85">
        <v>2.4875297537482872</v>
      </c>
      <c r="DI31" s="85">
        <v>2.667775041126704</v>
      </c>
    </row>
    <row r="32" spans="1:113" x14ac:dyDescent="0.25">
      <c r="A32" s="66">
        <v>1</v>
      </c>
      <c r="B32" s="67">
        <v>300000</v>
      </c>
      <c r="C32" s="25" t="s">
        <v>29</v>
      </c>
      <c r="D32" s="64">
        <v>0.25845974474587452</v>
      </c>
      <c r="E32" s="64">
        <v>0.25714187850726322</v>
      </c>
      <c r="F32" s="64">
        <v>0.26984737857077024</v>
      </c>
      <c r="G32" s="64">
        <v>0.30809622273851378</v>
      </c>
      <c r="H32" s="64">
        <v>0.29137372221426228</v>
      </c>
      <c r="I32" s="64">
        <v>0.29367863449331955</v>
      </c>
      <c r="J32" s="64">
        <v>0.29186900478174782</v>
      </c>
      <c r="K32" s="64">
        <v>0.25882199930919603</v>
      </c>
      <c r="L32" s="64">
        <v>0.24409965725191318</v>
      </c>
      <c r="M32" s="64">
        <v>0.25539281447103113</v>
      </c>
      <c r="N32" s="64">
        <v>0.28297851822171727</v>
      </c>
      <c r="O32" s="64">
        <v>0.30288181061188202</v>
      </c>
      <c r="P32" s="64">
        <v>0.24200733752242898</v>
      </c>
      <c r="Q32" s="64">
        <v>0.30957949138035579</v>
      </c>
      <c r="R32" s="64">
        <v>0.31325127209656745</v>
      </c>
      <c r="S32" s="64">
        <v>0.37722990144818835</v>
      </c>
      <c r="T32" s="64">
        <v>0.42412340356244749</v>
      </c>
      <c r="U32" s="64">
        <v>0.41064477412806655</v>
      </c>
      <c r="V32" s="64">
        <v>0.4182917467559073</v>
      </c>
      <c r="W32" s="64">
        <v>0.31726129979039519</v>
      </c>
      <c r="X32" s="64">
        <v>0.3471479554348369</v>
      </c>
      <c r="Y32" s="64">
        <v>0.40942468019830924</v>
      </c>
      <c r="Z32" s="64">
        <v>0.39950538977709527</v>
      </c>
      <c r="AA32" s="64">
        <v>0.41095706632327444</v>
      </c>
      <c r="AB32" s="64">
        <v>0.43432644033035417</v>
      </c>
      <c r="AC32" s="64">
        <v>0.39669935523666533</v>
      </c>
      <c r="AD32" s="64">
        <v>0.45153730334329567</v>
      </c>
      <c r="AE32" s="64">
        <v>0.38119788455679982</v>
      </c>
      <c r="AF32" s="64">
        <v>0.34887475783083555</v>
      </c>
      <c r="AG32" s="64">
        <v>0.3382511422227894</v>
      </c>
      <c r="AH32" s="64">
        <v>0.362744439503073</v>
      </c>
      <c r="AI32" s="64">
        <v>0.45143518064970611</v>
      </c>
      <c r="AJ32" s="64">
        <v>0.4317550848870142</v>
      </c>
      <c r="AK32" s="64">
        <v>0.34189145017266553</v>
      </c>
      <c r="AL32" s="64">
        <v>0.35134438588717098</v>
      </c>
      <c r="AM32" s="64">
        <v>0.4310505991138649</v>
      </c>
      <c r="AN32" s="83">
        <v>0.4789999574330901</v>
      </c>
      <c r="AO32" s="83">
        <v>0.44038914916381433</v>
      </c>
      <c r="AP32" s="83">
        <v>0.37821276224599765</v>
      </c>
      <c r="AQ32" s="83">
        <v>0.41132529860489542</v>
      </c>
      <c r="AR32" s="83">
        <v>0.40635297077745314</v>
      </c>
      <c r="AS32" s="83">
        <v>0.41212381760872718</v>
      </c>
      <c r="AT32" s="83">
        <v>0.41753824392611549</v>
      </c>
      <c r="AU32" s="83">
        <v>0.48136404304845781</v>
      </c>
      <c r="AV32" s="83">
        <v>0.48868623054709026</v>
      </c>
      <c r="AW32" s="83">
        <v>0.58298089338846859</v>
      </c>
      <c r="AX32" s="83">
        <v>0.59055205919195197</v>
      </c>
      <c r="AY32" s="83">
        <v>0.48911167037908032</v>
      </c>
      <c r="AZ32" s="83">
        <v>0.54385739848032877</v>
      </c>
      <c r="BA32" s="83">
        <v>0.5714519536417646</v>
      </c>
      <c r="BB32" s="83">
        <v>0.5772249479174667</v>
      </c>
      <c r="BC32" s="83">
        <v>0.5062980389109657</v>
      </c>
      <c r="BD32" s="83">
        <v>0.55376784010546243</v>
      </c>
      <c r="BE32" s="83">
        <v>0.56217456646258479</v>
      </c>
      <c r="BF32" s="83">
        <v>0.54885665021296881</v>
      </c>
      <c r="BG32" s="83">
        <v>0.52739572901838039</v>
      </c>
      <c r="BH32" s="83">
        <v>0.51336176060714789</v>
      </c>
      <c r="BI32" s="83">
        <v>0.48328564485106296</v>
      </c>
      <c r="BJ32" s="83">
        <v>0.47310146509987772</v>
      </c>
      <c r="BK32" s="83">
        <v>0.44601616819502432</v>
      </c>
      <c r="BL32" s="83">
        <v>0.40406862367190222</v>
      </c>
      <c r="BM32" s="83">
        <v>0.37026926679178529</v>
      </c>
      <c r="BN32" s="83">
        <v>0.36663534858129454</v>
      </c>
      <c r="BO32" s="83">
        <v>0.34198023477224337</v>
      </c>
      <c r="BP32" s="83">
        <v>0.28489303009284983</v>
      </c>
      <c r="BQ32" s="83">
        <v>0.2724924150102761</v>
      </c>
      <c r="BR32" s="83">
        <v>0.24859102248591314</v>
      </c>
      <c r="BS32" s="83">
        <v>0.2112692018660407</v>
      </c>
      <c r="BT32" s="83">
        <v>0.21417609434650942</v>
      </c>
      <c r="BU32" s="83">
        <v>0.1695274759378107</v>
      </c>
      <c r="BV32" s="83">
        <v>0.16602435415238181</v>
      </c>
      <c r="BW32" s="83">
        <v>0.17340390830768859</v>
      </c>
      <c r="BX32" s="83">
        <v>0.19670567414724549</v>
      </c>
      <c r="BY32" s="83">
        <v>0.19709524195354611</v>
      </c>
      <c r="BZ32" s="83">
        <v>0.21049619474454473</v>
      </c>
      <c r="CA32" s="83">
        <v>0.21882214085529128</v>
      </c>
      <c r="CB32" s="83">
        <v>0.29305608142221917</v>
      </c>
      <c r="CC32" s="83">
        <v>0.31083965678431125</v>
      </c>
      <c r="CD32" s="83">
        <v>0.30550704412498031</v>
      </c>
      <c r="CE32" s="83">
        <v>0.2994862910634899</v>
      </c>
      <c r="CF32" s="83">
        <v>0.30506939179987902</v>
      </c>
      <c r="CG32" s="83">
        <v>0.31968484474937719</v>
      </c>
      <c r="CH32" s="83">
        <v>0.2997922426041566</v>
      </c>
      <c r="CI32" s="83">
        <v>0.29350110330583523</v>
      </c>
      <c r="CJ32" s="83">
        <v>0.22796093123539274</v>
      </c>
      <c r="CK32" s="83">
        <v>0.25592520354001214</v>
      </c>
      <c r="CL32" s="83">
        <v>0.32347554404114143</v>
      </c>
      <c r="CM32" s="83">
        <v>0.33924206128743228</v>
      </c>
      <c r="CN32" s="83">
        <v>0.33023935150992223</v>
      </c>
      <c r="CO32" s="83">
        <v>0.3554323669943722</v>
      </c>
      <c r="CP32" s="83">
        <v>0.36097630505991574</v>
      </c>
      <c r="CQ32" s="83">
        <v>0.43266576776482535</v>
      </c>
      <c r="CR32" s="83">
        <v>0.45925021651255227</v>
      </c>
      <c r="CS32" s="83">
        <v>0.54634857563630579</v>
      </c>
      <c r="CT32" s="83">
        <v>0.65805798591117481</v>
      </c>
      <c r="CU32" s="83">
        <v>0.73574757745119679</v>
      </c>
      <c r="CV32" s="83">
        <v>0.82336822502667895</v>
      </c>
      <c r="CW32" s="83">
        <v>0.79050434187379337</v>
      </c>
      <c r="CX32" s="83">
        <v>0.74073234181765035</v>
      </c>
      <c r="CY32" s="83">
        <v>0.80015192446365657</v>
      </c>
      <c r="CZ32" s="83">
        <v>0.95350317389302042</v>
      </c>
      <c r="DA32" s="83">
        <v>0.9406962626444082</v>
      </c>
      <c r="DB32" s="83">
        <v>1.0321265971753939</v>
      </c>
      <c r="DC32" s="83">
        <v>1.018033523164283</v>
      </c>
      <c r="DD32" s="83">
        <v>1.1742513973696851</v>
      </c>
      <c r="DE32" s="83">
        <v>1.1199430404578372</v>
      </c>
      <c r="DF32" s="83">
        <v>1.1443332353933378</v>
      </c>
      <c r="DG32" s="83">
        <v>1.2118174166874698</v>
      </c>
      <c r="DH32" s="83">
        <v>1.6177902180097945</v>
      </c>
      <c r="DI32" s="83">
        <v>2.214454568230535</v>
      </c>
    </row>
    <row r="33" spans="1:113" x14ac:dyDescent="0.25">
      <c r="A33" s="66">
        <v>2</v>
      </c>
      <c r="B33" s="68">
        <v>310000</v>
      </c>
      <c r="C33" s="27" t="s">
        <v>30</v>
      </c>
      <c r="D33" s="65">
        <v>0.19720321185979484</v>
      </c>
      <c r="E33" s="65">
        <v>0.17847042085510734</v>
      </c>
      <c r="F33" s="65">
        <v>0.19008918953355347</v>
      </c>
      <c r="G33" s="65">
        <v>0.18551730047841564</v>
      </c>
      <c r="H33" s="65">
        <v>0.1941485787743169</v>
      </c>
      <c r="I33" s="65">
        <v>0.19981398793229954</v>
      </c>
      <c r="J33" s="65">
        <v>0.21776866289126828</v>
      </c>
      <c r="K33" s="65">
        <v>0.19389924925946778</v>
      </c>
      <c r="L33" s="65">
        <v>0.17414606586751247</v>
      </c>
      <c r="M33" s="65">
        <v>0.16831379563933946</v>
      </c>
      <c r="N33" s="65">
        <v>0.16764494194633661</v>
      </c>
      <c r="O33" s="65">
        <v>0.20350770401269958</v>
      </c>
      <c r="P33" s="65">
        <v>0.19665460387348133</v>
      </c>
      <c r="Q33" s="65">
        <v>0.20123213977041665</v>
      </c>
      <c r="R33" s="65">
        <v>0.17843192370106409</v>
      </c>
      <c r="S33" s="65">
        <v>0.17989861697933462</v>
      </c>
      <c r="T33" s="65">
        <v>0.23312547482705614</v>
      </c>
      <c r="U33" s="65">
        <v>0.24005614591684865</v>
      </c>
      <c r="V33" s="65">
        <v>0.25229326739946334</v>
      </c>
      <c r="W33" s="65">
        <v>0.23092323543134996</v>
      </c>
      <c r="X33" s="65">
        <v>0.2917772684789961</v>
      </c>
      <c r="Y33" s="65">
        <v>0.29026742124699778</v>
      </c>
      <c r="Z33" s="65">
        <v>0.30277900832324334</v>
      </c>
      <c r="AA33" s="65">
        <v>0.26799825394086452</v>
      </c>
      <c r="AB33" s="65">
        <v>0.29349888878734487</v>
      </c>
      <c r="AC33" s="65">
        <v>0.28541588787727146</v>
      </c>
      <c r="AD33" s="65">
        <v>0.30616748205333644</v>
      </c>
      <c r="AE33" s="65">
        <v>0.314244953596996</v>
      </c>
      <c r="AF33" s="65">
        <v>0.26817327021625714</v>
      </c>
      <c r="AG33" s="65">
        <v>0.24257436811968813</v>
      </c>
      <c r="AH33" s="65">
        <v>0.22756776547417723</v>
      </c>
      <c r="AI33" s="65">
        <v>0.24232480516570232</v>
      </c>
      <c r="AJ33" s="65">
        <v>0.17532111090162572</v>
      </c>
      <c r="AK33" s="65">
        <v>0.1696928324455147</v>
      </c>
      <c r="AL33" s="65">
        <v>0.16161438198170175</v>
      </c>
      <c r="AM33" s="65">
        <v>0.16013948844103831</v>
      </c>
      <c r="AN33" s="84">
        <v>0.14247274245253005</v>
      </c>
      <c r="AO33" s="84">
        <v>0.15572675311045248</v>
      </c>
      <c r="AP33" s="84">
        <v>0.15719656838819462</v>
      </c>
      <c r="AQ33" s="84">
        <v>0.17030189431518039</v>
      </c>
      <c r="AR33" s="84">
        <v>0.17435233032420583</v>
      </c>
      <c r="AS33" s="84">
        <v>0.17580880849108338</v>
      </c>
      <c r="AT33" s="84">
        <v>0.18394218072388857</v>
      </c>
      <c r="AU33" s="84">
        <v>0.18970932333583379</v>
      </c>
      <c r="AV33" s="84">
        <v>0.19484639539693571</v>
      </c>
      <c r="AW33" s="84">
        <v>0.19432380667211047</v>
      </c>
      <c r="AX33" s="84">
        <v>0.19845111970187257</v>
      </c>
      <c r="AY33" s="84">
        <v>0.22281398301613597</v>
      </c>
      <c r="AZ33" s="84">
        <v>0.25175324581238678</v>
      </c>
      <c r="BA33" s="84">
        <v>0.24247877850954414</v>
      </c>
      <c r="BB33" s="84">
        <v>0.25055374917263373</v>
      </c>
      <c r="BC33" s="84">
        <v>0.24910307760686567</v>
      </c>
      <c r="BD33" s="84">
        <v>0.26031233977528712</v>
      </c>
      <c r="BE33" s="84">
        <v>0.2598741574376271</v>
      </c>
      <c r="BF33" s="84">
        <v>0.24476250463870564</v>
      </c>
      <c r="BG33" s="84">
        <v>0.24916914172568405</v>
      </c>
      <c r="BH33" s="84">
        <v>0.26268377986893321</v>
      </c>
      <c r="BI33" s="84">
        <v>0.26884921003166506</v>
      </c>
      <c r="BJ33" s="84">
        <v>0.27377120422886825</v>
      </c>
      <c r="BK33" s="84">
        <v>0.25659773802689689</v>
      </c>
      <c r="BL33" s="84">
        <v>0.26836493564717179</v>
      </c>
      <c r="BM33" s="84">
        <v>0.29107776558365073</v>
      </c>
      <c r="BN33" s="84">
        <v>0.30202592486235469</v>
      </c>
      <c r="BO33" s="84">
        <v>0.28540279281005021</v>
      </c>
      <c r="BP33" s="84">
        <v>0.26902546812248529</v>
      </c>
      <c r="BQ33" s="84">
        <v>0.27786748647702098</v>
      </c>
      <c r="BR33" s="84">
        <v>0.27615789946257507</v>
      </c>
      <c r="BS33" s="84">
        <v>0.26674174915274462</v>
      </c>
      <c r="BT33" s="84">
        <v>0.27560178461763751</v>
      </c>
      <c r="BU33" s="84">
        <v>0.2667110319890007</v>
      </c>
      <c r="BV33" s="84">
        <v>0.27922166591334707</v>
      </c>
      <c r="BW33" s="84">
        <v>0.2729468781590707</v>
      </c>
      <c r="BX33" s="84">
        <v>0.27209253831412106</v>
      </c>
      <c r="BY33" s="84">
        <v>0.29808122449967955</v>
      </c>
      <c r="BZ33" s="84">
        <v>0.2880173169832092</v>
      </c>
      <c r="CA33" s="84">
        <v>0.28215964519899117</v>
      </c>
      <c r="CB33" s="84">
        <v>0.32309525612274981</v>
      </c>
      <c r="CC33" s="84">
        <v>0.31455248666805335</v>
      </c>
      <c r="CD33" s="84">
        <v>0.30331048289097251</v>
      </c>
      <c r="CE33" s="84">
        <v>0.32632383593614178</v>
      </c>
      <c r="CF33" s="84">
        <v>0.35774797937463343</v>
      </c>
      <c r="CG33" s="84">
        <v>0.40306532733505684</v>
      </c>
      <c r="CH33" s="84">
        <v>0.39650737654082824</v>
      </c>
      <c r="CI33" s="84">
        <v>0.38521409675963847</v>
      </c>
      <c r="CJ33" s="84">
        <v>0.37704490731307061</v>
      </c>
      <c r="CK33" s="84">
        <v>0.39467868500114145</v>
      </c>
      <c r="CL33" s="84">
        <v>0.36255088858883777</v>
      </c>
      <c r="CM33" s="84">
        <v>0.40066896146782316</v>
      </c>
      <c r="CN33" s="84">
        <v>0.39869862112779741</v>
      </c>
      <c r="CO33" s="84">
        <v>0.39957805785499745</v>
      </c>
      <c r="CP33" s="84">
        <v>0.40202481447167049</v>
      </c>
      <c r="CQ33" s="84">
        <v>0.45228349556194081</v>
      </c>
      <c r="CR33" s="84">
        <v>0.43811649072288894</v>
      </c>
      <c r="CS33" s="84">
        <v>0.49885511804613358</v>
      </c>
      <c r="CT33" s="84">
        <v>0.5215941593975888</v>
      </c>
      <c r="CU33" s="84">
        <v>0.6208477157633141</v>
      </c>
      <c r="CV33" s="84">
        <v>0.60866468148296371</v>
      </c>
      <c r="CW33" s="84">
        <v>0.58433149969717824</v>
      </c>
      <c r="CX33" s="84">
        <v>0.64832525130471597</v>
      </c>
      <c r="CY33" s="84">
        <v>0.69440561907461129</v>
      </c>
      <c r="CZ33" s="84">
        <v>0.66176207248391283</v>
      </c>
      <c r="DA33" s="84">
        <v>0.69200927298167825</v>
      </c>
      <c r="DB33" s="84">
        <v>0.8096206073404757</v>
      </c>
      <c r="DC33" s="84">
        <v>0.81011070201816104</v>
      </c>
      <c r="DD33" s="84">
        <v>0.87260081706049197</v>
      </c>
      <c r="DE33" s="84">
        <v>0.84354047725997039</v>
      </c>
      <c r="DF33" s="84">
        <v>0.81406901019539424</v>
      </c>
      <c r="DG33" s="84">
        <v>0.82228296264003009</v>
      </c>
      <c r="DH33" s="84">
        <v>0.90829729925177527</v>
      </c>
      <c r="DI33" s="84">
        <v>1.0964897604466364</v>
      </c>
    </row>
    <row r="34" spans="1:113" s="72" customFormat="1" x14ac:dyDescent="0.25">
      <c r="A34" s="69">
        <v>3</v>
      </c>
      <c r="B34" s="70">
        <v>311000</v>
      </c>
      <c r="C34" s="33" t="s">
        <v>31</v>
      </c>
      <c r="D34" s="71">
        <v>0.19720321185979484</v>
      </c>
      <c r="E34" s="71">
        <v>0.17847042085510734</v>
      </c>
      <c r="F34" s="71">
        <v>0.19008918953355347</v>
      </c>
      <c r="G34" s="71">
        <v>0.18551730047841564</v>
      </c>
      <c r="H34" s="71">
        <v>0.1941485787743169</v>
      </c>
      <c r="I34" s="71">
        <v>0.19981398793229954</v>
      </c>
      <c r="J34" s="71">
        <v>0.21776866289126828</v>
      </c>
      <c r="K34" s="71">
        <v>0.19389924925946778</v>
      </c>
      <c r="L34" s="71">
        <v>0.17414606586751247</v>
      </c>
      <c r="M34" s="71">
        <v>0.16831379563933946</v>
      </c>
      <c r="N34" s="71">
        <v>0.16764494194633661</v>
      </c>
      <c r="O34" s="71">
        <v>0.20350770401269958</v>
      </c>
      <c r="P34" s="71">
        <v>0.19665460387348133</v>
      </c>
      <c r="Q34" s="71">
        <v>0.20123213977041665</v>
      </c>
      <c r="R34" s="71">
        <v>0.17843192370106409</v>
      </c>
      <c r="S34" s="71">
        <v>0.17989861697933462</v>
      </c>
      <c r="T34" s="71">
        <v>0.23312547482705614</v>
      </c>
      <c r="U34" s="71">
        <v>0.24005614591684865</v>
      </c>
      <c r="V34" s="71">
        <v>0.25229326739946334</v>
      </c>
      <c r="W34" s="71">
        <v>0.23092323543134996</v>
      </c>
      <c r="X34" s="71">
        <v>0.2917772684789961</v>
      </c>
      <c r="Y34" s="71">
        <v>0.29026742124699778</v>
      </c>
      <c r="Z34" s="71">
        <v>0.30277900832324334</v>
      </c>
      <c r="AA34" s="71">
        <v>0.26799825394086452</v>
      </c>
      <c r="AB34" s="71">
        <v>0.29349888878734487</v>
      </c>
      <c r="AC34" s="71">
        <v>0.28541588787727146</v>
      </c>
      <c r="AD34" s="71">
        <v>0.30616748205333644</v>
      </c>
      <c r="AE34" s="71">
        <v>0.314244953596996</v>
      </c>
      <c r="AF34" s="71">
        <v>0.26817327021625714</v>
      </c>
      <c r="AG34" s="71">
        <v>0.24257436811968813</v>
      </c>
      <c r="AH34" s="71">
        <v>0.22756776547417723</v>
      </c>
      <c r="AI34" s="71">
        <v>0.24232480516570232</v>
      </c>
      <c r="AJ34" s="71">
        <v>0.17532111090162572</v>
      </c>
      <c r="AK34" s="71">
        <v>0.1696928324455147</v>
      </c>
      <c r="AL34" s="71">
        <v>0.16161438198170175</v>
      </c>
      <c r="AM34" s="71">
        <v>0.16013948844103831</v>
      </c>
      <c r="AN34" s="85">
        <v>0.14247274245253005</v>
      </c>
      <c r="AO34" s="85">
        <v>0.15572675311045248</v>
      </c>
      <c r="AP34" s="85">
        <v>0.15719656838819462</v>
      </c>
      <c r="AQ34" s="85">
        <v>0.17030189431518039</v>
      </c>
      <c r="AR34" s="85">
        <v>0.17435233032420583</v>
      </c>
      <c r="AS34" s="85">
        <v>0.17580880849108338</v>
      </c>
      <c r="AT34" s="85">
        <v>0.18394218072388857</v>
      </c>
      <c r="AU34" s="85">
        <v>0.18970932333583379</v>
      </c>
      <c r="AV34" s="85">
        <v>0.19484639539693571</v>
      </c>
      <c r="AW34" s="85">
        <v>0.19432380667211047</v>
      </c>
      <c r="AX34" s="85">
        <v>0.19845111970187257</v>
      </c>
      <c r="AY34" s="85">
        <v>0.22281398301613597</v>
      </c>
      <c r="AZ34" s="85">
        <v>0.25175324581238678</v>
      </c>
      <c r="BA34" s="85">
        <v>0.24247877850954414</v>
      </c>
      <c r="BB34" s="85">
        <v>0.25055374917263373</v>
      </c>
      <c r="BC34" s="85">
        <v>0.24910307760686567</v>
      </c>
      <c r="BD34" s="85">
        <v>0.26031233977528712</v>
      </c>
      <c r="BE34" s="85">
        <v>0.2598741574376271</v>
      </c>
      <c r="BF34" s="85">
        <v>0.24476250463870564</v>
      </c>
      <c r="BG34" s="85">
        <v>0.24916914172568405</v>
      </c>
      <c r="BH34" s="85">
        <v>0.26268377986893321</v>
      </c>
      <c r="BI34" s="85">
        <v>0.26884921003166506</v>
      </c>
      <c r="BJ34" s="85">
        <v>0.27377120422886825</v>
      </c>
      <c r="BK34" s="85">
        <v>0.25659773802689689</v>
      </c>
      <c r="BL34" s="85">
        <v>0.26836493564717179</v>
      </c>
      <c r="BM34" s="85">
        <v>0.29107776558365073</v>
      </c>
      <c r="BN34" s="85">
        <v>0.30202592486235469</v>
      </c>
      <c r="BO34" s="85">
        <v>0.28540279281005021</v>
      </c>
      <c r="BP34" s="85">
        <v>0.26902546812248529</v>
      </c>
      <c r="BQ34" s="85">
        <v>0.27786748647702098</v>
      </c>
      <c r="BR34" s="85">
        <v>0.27615789946257507</v>
      </c>
      <c r="BS34" s="85">
        <v>0.26674174915274462</v>
      </c>
      <c r="BT34" s="85">
        <v>0.27560178461763751</v>
      </c>
      <c r="BU34" s="85">
        <v>0.2667110319890007</v>
      </c>
      <c r="BV34" s="85">
        <v>0.27922166591334707</v>
      </c>
      <c r="BW34" s="85">
        <v>0.2729468781590707</v>
      </c>
      <c r="BX34" s="85">
        <v>0.27209253831412106</v>
      </c>
      <c r="BY34" s="85">
        <v>0.29808122449967955</v>
      </c>
      <c r="BZ34" s="85">
        <v>0.2880173169832092</v>
      </c>
      <c r="CA34" s="85">
        <v>0.28215964519899117</v>
      </c>
      <c r="CB34" s="85">
        <v>0.32309525612274981</v>
      </c>
      <c r="CC34" s="85">
        <v>0.31455248666805335</v>
      </c>
      <c r="CD34" s="85">
        <v>0.30331048289097251</v>
      </c>
      <c r="CE34" s="85">
        <v>0.32632383593614178</v>
      </c>
      <c r="CF34" s="85">
        <v>0.35774797937463343</v>
      </c>
      <c r="CG34" s="85">
        <v>0.40306532733505684</v>
      </c>
      <c r="CH34" s="85">
        <v>0.39650737654082824</v>
      </c>
      <c r="CI34" s="85">
        <v>0.38521409675963847</v>
      </c>
      <c r="CJ34" s="85">
        <v>0.37704490731307061</v>
      </c>
      <c r="CK34" s="85">
        <v>0.39467868500114145</v>
      </c>
      <c r="CL34" s="85">
        <v>0.36255088858883777</v>
      </c>
      <c r="CM34" s="85">
        <v>0.40066896146782316</v>
      </c>
      <c r="CN34" s="85">
        <v>0.39869862112779741</v>
      </c>
      <c r="CO34" s="85">
        <v>0.39957805785499745</v>
      </c>
      <c r="CP34" s="85">
        <v>0.40202481447167049</v>
      </c>
      <c r="CQ34" s="85">
        <v>0.45228349556194081</v>
      </c>
      <c r="CR34" s="85">
        <v>0.43811649072288894</v>
      </c>
      <c r="CS34" s="85">
        <v>0.49885511804613358</v>
      </c>
      <c r="CT34" s="85">
        <v>0.5215941593975888</v>
      </c>
      <c r="CU34" s="85">
        <v>0.6208477157633141</v>
      </c>
      <c r="CV34" s="85">
        <v>0.60866468148296371</v>
      </c>
      <c r="CW34" s="85">
        <v>0.58433149969717824</v>
      </c>
      <c r="CX34" s="85">
        <v>0.64832525130471597</v>
      </c>
      <c r="CY34" s="85">
        <v>0.69440561907461129</v>
      </c>
      <c r="CZ34" s="85">
        <v>0.66176207248391283</v>
      </c>
      <c r="DA34" s="85">
        <v>0.69200927298167825</v>
      </c>
      <c r="DB34" s="85">
        <v>0.8096206073404757</v>
      </c>
      <c r="DC34" s="85">
        <v>0.81011070201816104</v>
      </c>
      <c r="DD34" s="85">
        <v>0.87260081706049197</v>
      </c>
      <c r="DE34" s="85">
        <v>0.84354047725997039</v>
      </c>
      <c r="DF34" s="85">
        <v>0.81406901019539424</v>
      </c>
      <c r="DG34" s="85">
        <v>0.82228296264003009</v>
      </c>
      <c r="DH34" s="85">
        <v>0.90829729925177527</v>
      </c>
      <c r="DI34" s="85">
        <v>1.0964897604466364</v>
      </c>
    </row>
    <row r="35" spans="1:113" x14ac:dyDescent="0.25">
      <c r="A35" s="66">
        <v>2</v>
      </c>
      <c r="B35" s="68">
        <v>320000</v>
      </c>
      <c r="C35" s="27" t="s">
        <v>32</v>
      </c>
      <c r="D35" s="65">
        <v>0.30553342065846567</v>
      </c>
      <c r="E35" s="65">
        <v>0.27363186521028693</v>
      </c>
      <c r="F35" s="65">
        <v>0.27993579861590501</v>
      </c>
      <c r="G35" s="65">
        <v>0.13862978448395991</v>
      </c>
      <c r="H35" s="65">
        <v>0.13918261922048036</v>
      </c>
      <c r="I35" s="65">
        <v>0.28728546595665327</v>
      </c>
      <c r="J35" s="65">
        <v>0.19329201308612154</v>
      </c>
      <c r="K35" s="65">
        <v>0.26640442548286281</v>
      </c>
      <c r="L35" s="65">
        <v>0.26471223189468041</v>
      </c>
      <c r="M35" s="65">
        <v>0.27345784356759695</v>
      </c>
      <c r="N35" s="65">
        <v>0.26684131719192794</v>
      </c>
      <c r="O35" s="65">
        <v>0.29085959711907194</v>
      </c>
      <c r="P35" s="65">
        <v>0.29447699639071634</v>
      </c>
      <c r="Q35" s="65">
        <v>0.31860307235024288</v>
      </c>
      <c r="R35" s="65">
        <v>0.31668582387660749</v>
      </c>
      <c r="S35" s="65">
        <v>0.3084224784893328</v>
      </c>
      <c r="T35" s="65">
        <v>0.50590868108044318</v>
      </c>
      <c r="U35" s="65">
        <v>0.32924310708894033</v>
      </c>
      <c r="V35" s="65">
        <v>0.33241681148753055</v>
      </c>
      <c r="W35" s="65">
        <v>0.25674770113773127</v>
      </c>
      <c r="X35" s="65">
        <v>0.25558316969128825</v>
      </c>
      <c r="Y35" s="65">
        <v>0.33437090804818048</v>
      </c>
      <c r="Z35" s="65">
        <v>0.33094452684588593</v>
      </c>
      <c r="AA35" s="65">
        <v>0.30386650520422664</v>
      </c>
      <c r="AB35" s="65">
        <v>0.32035156434342982</v>
      </c>
      <c r="AC35" s="65">
        <v>0.30423300279850518</v>
      </c>
      <c r="AD35" s="65">
        <v>0.30810337873131366</v>
      </c>
      <c r="AE35" s="65">
        <v>0.31726784167601374</v>
      </c>
      <c r="AF35" s="65">
        <v>0.23314910175272474</v>
      </c>
      <c r="AG35" s="65">
        <v>0.23778021408877392</v>
      </c>
      <c r="AH35" s="65">
        <v>0.32924125879006905</v>
      </c>
      <c r="AI35" s="65">
        <v>0.33130059621004504</v>
      </c>
      <c r="AJ35" s="65">
        <v>0.33465279027444561</v>
      </c>
      <c r="AK35" s="65">
        <v>0.24307095428023517</v>
      </c>
      <c r="AL35" s="65">
        <v>0.24274222968592496</v>
      </c>
      <c r="AM35" s="65">
        <v>0.24953197065898336</v>
      </c>
      <c r="AN35" s="84">
        <v>0.21723588785564196</v>
      </c>
      <c r="AO35" s="84">
        <v>0.22449816536351497</v>
      </c>
      <c r="AP35" s="84">
        <v>0.24576291045359611</v>
      </c>
      <c r="AQ35" s="84">
        <v>0.33993190341601087</v>
      </c>
      <c r="AR35" s="84">
        <v>0.25133735029622684</v>
      </c>
      <c r="AS35" s="84">
        <v>0.27872995551765278</v>
      </c>
      <c r="AT35" s="84">
        <v>0.20196849366426539</v>
      </c>
      <c r="AU35" s="84">
        <v>0.24114664456448187</v>
      </c>
      <c r="AV35" s="84">
        <v>0.29178633592569581</v>
      </c>
      <c r="AW35" s="84">
        <v>0.35216795017775926</v>
      </c>
      <c r="AX35" s="84">
        <v>0.38299340538556481</v>
      </c>
      <c r="AY35" s="84">
        <v>0.40510704113731011</v>
      </c>
      <c r="AZ35" s="84">
        <v>0.4564443531262965</v>
      </c>
      <c r="BA35" s="84">
        <v>0.45057570242053213</v>
      </c>
      <c r="BB35" s="84">
        <v>0.50690501099824226</v>
      </c>
      <c r="BC35" s="84">
        <v>0.40137373447946678</v>
      </c>
      <c r="BD35" s="84">
        <v>0.53987941931694627</v>
      </c>
      <c r="BE35" s="84">
        <v>0.51233330694085311</v>
      </c>
      <c r="BF35" s="84">
        <v>0.49921193243751794</v>
      </c>
      <c r="BG35" s="84">
        <v>0.55821087477840003</v>
      </c>
      <c r="BH35" s="84">
        <v>0.52148557945123475</v>
      </c>
      <c r="BI35" s="84">
        <v>0.54865362946936136</v>
      </c>
      <c r="BJ35" s="84">
        <v>0.59877658168537851</v>
      </c>
      <c r="BK35" s="84">
        <v>0.57458039230934044</v>
      </c>
      <c r="BL35" s="84">
        <v>0.58406389084122123</v>
      </c>
      <c r="BM35" s="84">
        <v>0.8032153249625269</v>
      </c>
      <c r="BN35" s="84">
        <v>0.69915321564017141</v>
      </c>
      <c r="BO35" s="84">
        <v>0.73071875090651095</v>
      </c>
      <c r="BP35" s="84">
        <v>0.54276848074889927</v>
      </c>
      <c r="BQ35" s="84">
        <v>0.54402427427177713</v>
      </c>
      <c r="BR35" s="84">
        <v>0.56790448158955265</v>
      </c>
      <c r="BS35" s="84">
        <v>0.47796255930919096</v>
      </c>
      <c r="BT35" s="84">
        <v>0.48227734376832077</v>
      </c>
      <c r="BU35" s="84">
        <v>0.42297134028322003</v>
      </c>
      <c r="BV35" s="84">
        <v>0.4663676588533332</v>
      </c>
      <c r="BW35" s="84">
        <v>0.48356781259670711</v>
      </c>
      <c r="BX35" s="84">
        <v>0.44262354612560428</v>
      </c>
      <c r="BY35" s="84">
        <v>0.33007107290103055</v>
      </c>
      <c r="BZ35" s="84">
        <v>0.33178759046314266</v>
      </c>
      <c r="CA35" s="84">
        <v>0.31116877038621382</v>
      </c>
      <c r="CB35" s="84">
        <v>0.43236341573263082</v>
      </c>
      <c r="CC35" s="84">
        <v>0.44379034015829188</v>
      </c>
      <c r="CD35" s="84">
        <v>0.4834993815083275</v>
      </c>
      <c r="CE35" s="84">
        <v>0.46975104288815883</v>
      </c>
      <c r="CF35" s="84">
        <v>0.49231483846451596</v>
      </c>
      <c r="CG35" s="84">
        <v>0.52498341227887391</v>
      </c>
      <c r="CH35" s="84">
        <v>0.40886946811752511</v>
      </c>
      <c r="CI35" s="84">
        <v>0.3866553167941289</v>
      </c>
      <c r="CJ35" s="84">
        <v>0.40868931196987868</v>
      </c>
      <c r="CK35" s="84">
        <v>0.39956083024037348</v>
      </c>
      <c r="CL35" s="84">
        <v>0.46810186147903554</v>
      </c>
      <c r="CM35" s="84">
        <v>0.47965294222030663</v>
      </c>
      <c r="CN35" s="84">
        <v>0.47599376265686688</v>
      </c>
      <c r="CO35" s="84">
        <v>0.56709254882447491</v>
      </c>
      <c r="CP35" s="84">
        <v>0.56417366668343583</v>
      </c>
      <c r="CQ35" s="84">
        <v>0.6288999360877181</v>
      </c>
      <c r="CR35" s="84">
        <v>0.71299964501782798</v>
      </c>
      <c r="CS35" s="84">
        <v>0.77006790902939959</v>
      </c>
      <c r="CT35" s="84">
        <v>0.86506319334810255</v>
      </c>
      <c r="CU35" s="84">
        <v>0.95829887591009499</v>
      </c>
      <c r="CV35" s="84">
        <v>1.0191807859271083</v>
      </c>
      <c r="CW35" s="84">
        <v>1.0320997153627043</v>
      </c>
      <c r="CX35" s="84">
        <v>0.98288957721554038</v>
      </c>
      <c r="CY35" s="84">
        <v>1.0965816163914184</v>
      </c>
      <c r="CZ35" s="84">
        <v>1.1017297969667545</v>
      </c>
      <c r="DA35" s="84">
        <v>1.0315459926818282</v>
      </c>
      <c r="DB35" s="84">
        <v>1.1188372404278644</v>
      </c>
      <c r="DC35" s="84">
        <v>1.2207223666038698</v>
      </c>
      <c r="DD35" s="84">
        <v>1.2315522235995631</v>
      </c>
      <c r="DE35" s="84">
        <v>1.3235372372130358</v>
      </c>
      <c r="DF35" s="84">
        <v>1.5034441188656635</v>
      </c>
      <c r="DG35" s="84">
        <v>1.8236364753787657</v>
      </c>
      <c r="DH35" s="84">
        <v>2.2016413920867173</v>
      </c>
      <c r="DI35" s="84">
        <v>2.1424422508171701</v>
      </c>
    </row>
    <row r="36" spans="1:113" s="72" customFormat="1" x14ac:dyDescent="0.25">
      <c r="A36" s="69">
        <v>3</v>
      </c>
      <c r="B36" s="70">
        <v>321000</v>
      </c>
      <c r="C36" s="33" t="s">
        <v>33</v>
      </c>
      <c r="D36" s="71">
        <v>0.32804213366349466</v>
      </c>
      <c r="E36" s="71">
        <v>0.22599120704614695</v>
      </c>
      <c r="F36" s="71">
        <v>0.24690630062552743</v>
      </c>
      <c r="G36" s="71">
        <v>0.23403772049727234</v>
      </c>
      <c r="H36" s="71">
        <v>0.23499120631778725</v>
      </c>
      <c r="I36" s="71">
        <v>0.27701340053233992</v>
      </c>
      <c r="J36" s="71">
        <v>0.2431408376029156</v>
      </c>
      <c r="K36" s="71">
        <v>0.24737171378548162</v>
      </c>
      <c r="L36" s="71">
        <v>0.24174951849427817</v>
      </c>
      <c r="M36" s="71">
        <v>0.27252782356138372</v>
      </c>
      <c r="N36" s="71">
        <v>0.2500368934532311</v>
      </c>
      <c r="O36" s="71">
        <v>0.33110061859590445</v>
      </c>
      <c r="P36" s="71">
        <v>0.34076797739307496</v>
      </c>
      <c r="Q36" s="71">
        <v>0.42057036751477961</v>
      </c>
      <c r="R36" s="71">
        <v>0.41253643098475168</v>
      </c>
      <c r="S36" s="71">
        <v>0.3845735685846543</v>
      </c>
      <c r="T36" s="71">
        <v>0.40112561666980517</v>
      </c>
      <c r="U36" s="71">
        <v>0.34317441347767286</v>
      </c>
      <c r="V36" s="71">
        <v>0.35401044504742929</v>
      </c>
      <c r="W36" s="71">
        <v>0.35301538351348349</v>
      </c>
      <c r="X36" s="71">
        <v>0.34759959409753982</v>
      </c>
      <c r="Y36" s="71">
        <v>0.32006184607388222</v>
      </c>
      <c r="Z36" s="71">
        <v>0.3084452760922578</v>
      </c>
      <c r="AA36" s="71">
        <v>0.22184974676458302</v>
      </c>
      <c r="AB36" s="71">
        <v>0.17192949856273443</v>
      </c>
      <c r="AC36" s="71">
        <v>0.12902724880327532</v>
      </c>
      <c r="AD36" s="71">
        <v>0.1428674248777515</v>
      </c>
      <c r="AE36" s="71">
        <v>0.16990813326040755</v>
      </c>
      <c r="AF36" s="71">
        <v>0.15636568324013433</v>
      </c>
      <c r="AG36" s="71">
        <v>0.17165157532085207</v>
      </c>
      <c r="AH36" s="71">
        <v>0.18042981891635601</v>
      </c>
      <c r="AI36" s="71">
        <v>0.18960724258269379</v>
      </c>
      <c r="AJ36" s="71">
        <v>0.20206559964766213</v>
      </c>
      <c r="AK36" s="71">
        <v>0.18374578856976864</v>
      </c>
      <c r="AL36" s="71">
        <v>0.18291221431509164</v>
      </c>
      <c r="AM36" s="71">
        <v>0.20721467333489163</v>
      </c>
      <c r="AN36" s="85">
        <v>0.20739663070351888</v>
      </c>
      <c r="AO36" s="85">
        <v>0.23296751025404561</v>
      </c>
      <c r="AP36" s="85">
        <v>0.2166085230434891</v>
      </c>
      <c r="AQ36" s="85">
        <v>0.2348838622891416</v>
      </c>
      <c r="AR36" s="85">
        <v>0.26471405732794584</v>
      </c>
      <c r="AS36" s="85">
        <v>0.36405551280789838</v>
      </c>
      <c r="AT36" s="85">
        <v>0.396617710049042</v>
      </c>
      <c r="AU36" s="85">
        <v>0.38360320538609161</v>
      </c>
      <c r="AV36" s="85">
        <v>0.56855400809365553</v>
      </c>
      <c r="AW36" s="85">
        <v>0.66227162446642818</v>
      </c>
      <c r="AX36" s="85">
        <v>0.67475634382152094</v>
      </c>
      <c r="AY36" s="85">
        <v>0.64889357097629619</v>
      </c>
      <c r="AZ36" s="85">
        <v>0.72642670905538598</v>
      </c>
      <c r="BA36" s="85">
        <v>0.69904690033773287</v>
      </c>
      <c r="BB36" s="85">
        <v>0.76939863591775426</v>
      </c>
      <c r="BC36" s="85">
        <v>0.74033887183535962</v>
      </c>
      <c r="BD36" s="85">
        <v>0.71302948377857955</v>
      </c>
      <c r="BE36" s="85">
        <v>0.60589700172401884</v>
      </c>
      <c r="BF36" s="85">
        <v>0.55838464891599937</v>
      </c>
      <c r="BG36" s="85">
        <v>0.66138917771431638</v>
      </c>
      <c r="BH36" s="85">
        <v>0.53537417578727031</v>
      </c>
      <c r="BI36" s="85">
        <v>0.50579622997598572</v>
      </c>
      <c r="BJ36" s="85">
        <v>0.56413599602296594</v>
      </c>
      <c r="BK36" s="85">
        <v>0.58392860641800226</v>
      </c>
      <c r="BL36" s="85">
        <v>0.51701373320385025</v>
      </c>
      <c r="BM36" s="85">
        <v>0.53199092988516949</v>
      </c>
      <c r="BN36" s="85">
        <v>0.46962599733971899</v>
      </c>
      <c r="BO36" s="85">
        <v>0.56757987382201525</v>
      </c>
      <c r="BP36" s="85">
        <v>0.48193759507287126</v>
      </c>
      <c r="BQ36" s="85">
        <v>0.4869318856554834</v>
      </c>
      <c r="BR36" s="85">
        <v>0.56351676848479149</v>
      </c>
      <c r="BS36" s="85">
        <v>0.52855558310232076</v>
      </c>
      <c r="BT36" s="85">
        <v>0.53837588091409638</v>
      </c>
      <c r="BU36" s="85">
        <v>0.57745876804237439</v>
      </c>
      <c r="BV36" s="85">
        <v>0.64984740418568032</v>
      </c>
      <c r="BW36" s="85">
        <v>0.69716526407046664</v>
      </c>
      <c r="BX36" s="85">
        <v>0.74688549203135923</v>
      </c>
      <c r="BY36" s="85">
        <v>0.77373136711165502</v>
      </c>
      <c r="BZ36" s="85">
        <v>0.77517872251446951</v>
      </c>
      <c r="CA36" s="85">
        <v>0.67246721105456131</v>
      </c>
      <c r="CB36" s="85">
        <v>0.76653195143697306</v>
      </c>
      <c r="CC36" s="85">
        <v>0.79810916975499713</v>
      </c>
      <c r="CD36" s="85">
        <v>0.65020037574543865</v>
      </c>
      <c r="CE36" s="85">
        <v>0.59922264081835985</v>
      </c>
      <c r="CF36" s="85">
        <v>0.54556235638919648</v>
      </c>
      <c r="CG36" s="85">
        <v>0.48871193793736056</v>
      </c>
      <c r="CH36" s="85">
        <v>0.37899873526634598</v>
      </c>
      <c r="CI36" s="85">
        <v>0.32146324132097859</v>
      </c>
      <c r="CJ36" s="85">
        <v>0.29718330452695341</v>
      </c>
      <c r="CK36" s="85">
        <v>0.30428321129574631</v>
      </c>
      <c r="CL36" s="85">
        <v>0.35217391184142977</v>
      </c>
      <c r="CM36" s="85">
        <v>0.38451340057720018</v>
      </c>
      <c r="CN36" s="85">
        <v>0.4126643786615527</v>
      </c>
      <c r="CO36" s="85">
        <v>0.4285308399922505</v>
      </c>
      <c r="CP36" s="85">
        <v>0.65583253825644316</v>
      </c>
      <c r="CQ36" s="85">
        <v>0.65276650813369863</v>
      </c>
      <c r="CR36" s="85">
        <v>0.71890216094677206</v>
      </c>
      <c r="CS36" s="85">
        <v>0.77052510739189595</v>
      </c>
      <c r="CT36" s="85">
        <v>0.78718321485364906</v>
      </c>
      <c r="CU36" s="85">
        <v>0.88374457877632118</v>
      </c>
      <c r="CV36" s="85">
        <v>0.92400975341903457</v>
      </c>
      <c r="CW36" s="85">
        <v>0.88562155116402996</v>
      </c>
      <c r="CX36" s="85">
        <v>0.85966867839385475</v>
      </c>
      <c r="CY36" s="85">
        <v>0.81884405200685118</v>
      </c>
      <c r="CZ36" s="85">
        <v>0.92092424270645656</v>
      </c>
      <c r="DA36" s="85">
        <v>0.92996785512046842</v>
      </c>
      <c r="DB36" s="85">
        <v>0.82415567275574952</v>
      </c>
      <c r="DC36" s="85">
        <v>1.0047583280198471</v>
      </c>
      <c r="DD36" s="85">
        <v>1.1136824296556891</v>
      </c>
      <c r="DE36" s="85">
        <v>1.2644311215670077</v>
      </c>
      <c r="DF36" s="85">
        <v>1.6554393675316255</v>
      </c>
      <c r="DG36" s="85">
        <v>2.3110847078410495</v>
      </c>
      <c r="DH36" s="85">
        <v>2.8517686893706449</v>
      </c>
      <c r="DI36" s="85">
        <v>3.0835129357873914</v>
      </c>
    </row>
    <row r="37" spans="1:113" s="72" customFormat="1" x14ac:dyDescent="0.25">
      <c r="A37" s="69">
        <v>3</v>
      </c>
      <c r="B37" s="70">
        <v>322000</v>
      </c>
      <c r="C37" s="33" t="s">
        <v>34</v>
      </c>
      <c r="D37" s="71">
        <v>0.29573934837092741</v>
      </c>
      <c r="E37" s="71">
        <v>0.29573934837092741</v>
      </c>
      <c r="F37" s="71">
        <v>0.29527559055118124</v>
      </c>
      <c r="G37" s="71">
        <v>0.10000000000000009</v>
      </c>
      <c r="H37" s="71">
        <v>0.10000000000000009</v>
      </c>
      <c r="I37" s="71">
        <v>0.29148936170212791</v>
      </c>
      <c r="J37" s="71">
        <v>0.17408123791102526</v>
      </c>
      <c r="K37" s="71">
        <v>0.27383255042829546</v>
      </c>
      <c r="L37" s="71">
        <v>0.27383255042829546</v>
      </c>
      <c r="M37" s="71">
        <v>0.27383255042829546</v>
      </c>
      <c r="N37" s="71">
        <v>0.27383255042829546</v>
      </c>
      <c r="O37" s="71">
        <v>0.27383255042829546</v>
      </c>
      <c r="P37" s="71">
        <v>0.27383255042829546</v>
      </c>
      <c r="Q37" s="71">
        <v>0.27383255042829546</v>
      </c>
      <c r="R37" s="71">
        <v>0.27383255042829546</v>
      </c>
      <c r="S37" s="71">
        <v>0.27383255042829546</v>
      </c>
      <c r="T37" s="71">
        <v>0.55402044763746927</v>
      </c>
      <c r="U37" s="71">
        <v>0.32360555424805848</v>
      </c>
      <c r="V37" s="71">
        <v>0.32360555424805848</v>
      </c>
      <c r="W37" s="71">
        <v>0.21995661605206074</v>
      </c>
      <c r="X37" s="71">
        <v>0.21995661605206074</v>
      </c>
      <c r="Y37" s="71">
        <v>0.34013015184381779</v>
      </c>
      <c r="Z37" s="71">
        <v>0.34013015184381779</v>
      </c>
      <c r="AA37" s="71">
        <v>0.34013015184381779</v>
      </c>
      <c r="AB37" s="71">
        <v>0.39002169197396963</v>
      </c>
      <c r="AC37" s="71">
        <v>0.39002169197396963</v>
      </c>
      <c r="AD37" s="71">
        <v>0.39002169197396963</v>
      </c>
      <c r="AE37" s="71">
        <v>0.39002169197396963</v>
      </c>
      <c r="AF37" s="71">
        <v>0.26493598862019918</v>
      </c>
      <c r="AG37" s="71">
        <v>0.26493598862019918</v>
      </c>
      <c r="AH37" s="71">
        <v>0.39135846372688454</v>
      </c>
      <c r="AI37" s="71">
        <v>0.39135846372688454</v>
      </c>
      <c r="AJ37" s="71">
        <v>0.39135846372688454</v>
      </c>
      <c r="AK37" s="71">
        <v>0.26659112981547395</v>
      </c>
      <c r="AL37" s="71">
        <v>0.26659112981547395</v>
      </c>
      <c r="AM37" s="71">
        <v>0.26659112981547395</v>
      </c>
      <c r="AN37" s="85">
        <v>0.2211298377028712</v>
      </c>
      <c r="AO37" s="85">
        <v>0.2211298377028712</v>
      </c>
      <c r="AP37" s="85">
        <v>0.25764669163545584</v>
      </c>
      <c r="AQ37" s="85">
        <v>0.38358302122347077</v>
      </c>
      <c r="AR37" s="85">
        <v>0.24627495080123696</v>
      </c>
      <c r="AS37" s="85">
        <v>0.24627495080123696</v>
      </c>
      <c r="AT37" s="85">
        <v>0.13303514376996817</v>
      </c>
      <c r="AU37" s="85">
        <v>0.1895207667731631</v>
      </c>
      <c r="AV37" s="85">
        <v>0.1895207667731631</v>
      </c>
      <c r="AW37" s="85">
        <v>0.23726517571884997</v>
      </c>
      <c r="AX37" s="85">
        <v>0.27437699680511196</v>
      </c>
      <c r="AY37" s="85">
        <v>0.31143769968051127</v>
      </c>
      <c r="AZ37" s="85">
        <v>0.35079872204472817</v>
      </c>
      <c r="BA37" s="85">
        <v>0.35079872204472817</v>
      </c>
      <c r="BB37" s="85">
        <v>0.403399925549075</v>
      </c>
      <c r="BC37" s="85">
        <v>0.27565982404692035</v>
      </c>
      <c r="BD37" s="85">
        <v>0.47338145725242464</v>
      </c>
      <c r="BE37" s="85">
        <v>0.47338145725242464</v>
      </c>
      <c r="BF37" s="85">
        <v>0.47338145725242464</v>
      </c>
      <c r="BG37" s="85">
        <v>0.5147185217017618</v>
      </c>
      <c r="BH37" s="85">
        <v>0.5147185217017618</v>
      </c>
      <c r="BI37" s="85">
        <v>0.56998843166418744</v>
      </c>
      <c r="BJ37" s="85">
        <v>0.61572402727637376</v>
      </c>
      <c r="BK37" s="85">
        <v>0.57006431494835308</v>
      </c>
      <c r="BL37" s="85">
        <v>0.61759697256385993</v>
      </c>
      <c r="BM37" s="85">
        <v>0.94020813623462662</v>
      </c>
      <c r="BN37" s="85">
        <v>0.81326259946949642</v>
      </c>
      <c r="BO37" s="85">
        <v>0.81326259946949642</v>
      </c>
      <c r="BP37" s="85">
        <v>0.56993033759473333</v>
      </c>
      <c r="BQ37" s="85">
        <v>0.56993033759473333</v>
      </c>
      <c r="BR37" s="85">
        <v>0.56993033759473333</v>
      </c>
      <c r="BS37" s="85">
        <v>0.45457124618767297</v>
      </c>
      <c r="BT37" s="85">
        <v>0.45457124618767297</v>
      </c>
      <c r="BU37" s="85">
        <v>0.34921052631578964</v>
      </c>
      <c r="BV37" s="85">
        <v>0.37946871896722922</v>
      </c>
      <c r="BW37" s="85">
        <v>0.37946871896722922</v>
      </c>
      <c r="BX37" s="85">
        <v>0.29991811907825472</v>
      </c>
      <c r="BY37" s="85">
        <v>0.1531304856641309</v>
      </c>
      <c r="BZ37" s="85">
        <v>0.1531304856641309</v>
      </c>
      <c r="CA37" s="85">
        <v>0.1531304856641309</v>
      </c>
      <c r="CB37" s="85">
        <v>0.29151550614394339</v>
      </c>
      <c r="CC37" s="85">
        <v>0.29151550614394339</v>
      </c>
      <c r="CD37" s="85">
        <v>0.40684610883557637</v>
      </c>
      <c r="CE37" s="85">
        <v>0.40684610883557637</v>
      </c>
      <c r="CF37" s="85">
        <v>0.46450165788960351</v>
      </c>
      <c r="CG37" s="85">
        <v>0.54523112931538842</v>
      </c>
      <c r="CH37" s="85">
        <v>0.4257896157653196</v>
      </c>
      <c r="CI37" s="85">
        <v>0.42574462341401942</v>
      </c>
      <c r="CJ37" s="85">
        <v>0.47897057500224949</v>
      </c>
      <c r="CK37" s="85">
        <v>0.45800984421779001</v>
      </c>
      <c r="CL37" s="85">
        <v>0.54001116354594747</v>
      </c>
      <c r="CM37" s="85">
        <v>0.54001116354594747</v>
      </c>
      <c r="CN37" s="85">
        <v>0.5125037755225319</v>
      </c>
      <c r="CO37" s="85">
        <v>0.64999999999999925</v>
      </c>
      <c r="CP37" s="85">
        <v>0.51473609782472973</v>
      </c>
      <c r="CQ37" s="85">
        <v>0.61571850434637843</v>
      </c>
      <c r="CR37" s="85">
        <v>0.70974588799360649</v>
      </c>
      <c r="CS37" s="85">
        <v>0.76982202362920304</v>
      </c>
      <c r="CT37" s="85">
        <v>0.90773023326264735</v>
      </c>
      <c r="CU37" s="85">
        <v>0.99973214342066208</v>
      </c>
      <c r="CV37" s="85">
        <v>1.0717931588361984</v>
      </c>
      <c r="CW37" s="85">
        <v>1.1124839035255625</v>
      </c>
      <c r="CX37" s="85">
        <v>1.0499999999999998</v>
      </c>
      <c r="CY37" s="85">
        <v>1.2549918723296756</v>
      </c>
      <c r="CZ37" s="85">
        <v>1.1990854147123446</v>
      </c>
      <c r="DA37" s="85">
        <v>1.0841666483611028</v>
      </c>
      <c r="DB37" s="85">
        <v>1.2925833177736039</v>
      </c>
      <c r="DC37" s="85">
        <v>1.342733590721001</v>
      </c>
      <c r="DD37" s="85">
        <v>1.296875816691045</v>
      </c>
      <c r="DE37" s="85">
        <v>1.3553376670448074</v>
      </c>
      <c r="DF37" s="85">
        <v>1.4254343811041061</v>
      </c>
      <c r="DG37" s="85">
        <v>1.5684514465119626</v>
      </c>
      <c r="DH37" s="85">
        <v>1.8678751686632551</v>
      </c>
      <c r="DI37" s="85">
        <v>1.6814632827001441</v>
      </c>
    </row>
    <row r="38" spans="1:113" x14ac:dyDescent="0.25">
      <c r="A38" s="66">
        <v>2</v>
      </c>
      <c r="B38" s="68">
        <v>330000</v>
      </c>
      <c r="C38" s="27" t="s">
        <v>35</v>
      </c>
      <c r="D38" s="65">
        <v>0.21721509048625243</v>
      </c>
      <c r="E38" s="65">
        <v>0.44544860578253975</v>
      </c>
      <c r="F38" s="65">
        <v>0.4450595284930503</v>
      </c>
      <c r="G38" s="65">
        <v>0.44519704963644346</v>
      </c>
      <c r="H38" s="65">
        <v>0.35186760977970732</v>
      </c>
      <c r="I38" s="65">
        <v>0.32816685657443112</v>
      </c>
      <c r="J38" s="65">
        <v>0.32769078465857127</v>
      </c>
      <c r="K38" s="65">
        <v>0.20265420840728399</v>
      </c>
      <c r="L38" s="65">
        <v>0.19065633478746102</v>
      </c>
      <c r="M38" s="65">
        <v>0.32934904704150414</v>
      </c>
      <c r="N38" s="65">
        <v>0.32995468609706546</v>
      </c>
      <c r="O38" s="65">
        <v>0.32963944064652018</v>
      </c>
      <c r="P38" s="65">
        <v>0.33007143335651556</v>
      </c>
      <c r="Q38" s="65">
        <v>0.12037855679060594</v>
      </c>
      <c r="R38" s="65">
        <v>0.25508962710178484</v>
      </c>
      <c r="S38" s="65">
        <v>0.25449673480788304</v>
      </c>
      <c r="T38" s="65">
        <v>0.25449673480788304</v>
      </c>
      <c r="U38" s="65">
        <v>0.25485562266779027</v>
      </c>
      <c r="V38" s="65">
        <v>0.2552935163156127</v>
      </c>
      <c r="W38" s="65">
        <v>0.45349833392269967</v>
      </c>
      <c r="X38" s="65">
        <v>0.453736591528904</v>
      </c>
      <c r="Y38" s="65">
        <v>0.30187593657150957</v>
      </c>
      <c r="Z38" s="65">
        <v>0.30111548013393397</v>
      </c>
      <c r="AA38" s="65">
        <v>0.30120448660556454</v>
      </c>
      <c r="AB38" s="65">
        <v>0.30061602692283529</v>
      </c>
      <c r="AC38" s="65">
        <v>0.519285597920772</v>
      </c>
      <c r="AD38" s="65">
        <v>0.35632434293163939</v>
      </c>
      <c r="AE38" s="65">
        <v>0.35611180889079863</v>
      </c>
      <c r="AF38" s="65">
        <v>0.35619042332866679</v>
      </c>
      <c r="AG38" s="65">
        <v>0.35601886259743232</v>
      </c>
      <c r="AH38" s="65">
        <v>0.61151937970354253</v>
      </c>
      <c r="AI38" s="65">
        <v>0.39099903148566573</v>
      </c>
      <c r="AJ38" s="65">
        <v>0.539062297904773</v>
      </c>
      <c r="AK38" s="65">
        <v>0.53980225418589312</v>
      </c>
      <c r="AL38" s="65">
        <v>0.54180834827149571</v>
      </c>
      <c r="AM38" s="65">
        <v>0.5438193910518152</v>
      </c>
      <c r="AN38" s="84">
        <v>0.71196241275093475</v>
      </c>
      <c r="AO38" s="84">
        <v>0.46566413090978398</v>
      </c>
      <c r="AP38" s="84">
        <v>0.46572086113608413</v>
      </c>
      <c r="AQ38" s="84">
        <v>0.35653563472693039</v>
      </c>
      <c r="AR38" s="84">
        <v>0.46627829675362631</v>
      </c>
      <c r="AS38" s="84">
        <v>0.46669443439231495</v>
      </c>
      <c r="AT38" s="84">
        <v>0.35692999560683858</v>
      </c>
      <c r="AU38" s="84">
        <v>0.35710072134705517</v>
      </c>
      <c r="AV38" s="84">
        <v>0.2274487516110435</v>
      </c>
      <c r="AW38" s="84">
        <v>0.22756144367902098</v>
      </c>
      <c r="AX38" s="84">
        <v>0.22615776591755887</v>
      </c>
      <c r="AY38" s="84">
        <v>0.22405046365698622</v>
      </c>
      <c r="AZ38" s="84">
        <v>0.41266510228844688</v>
      </c>
      <c r="BA38" s="84">
        <v>0.41343036749438777</v>
      </c>
      <c r="BB38" s="84">
        <v>0.41313260160155152</v>
      </c>
      <c r="BC38" s="84">
        <v>0.52662688798151369</v>
      </c>
      <c r="BD38" s="84">
        <v>0.58079004264455913</v>
      </c>
      <c r="BE38" s="84">
        <v>0.58076137253180771</v>
      </c>
      <c r="BF38" s="84">
        <v>0.43683774914429785</v>
      </c>
      <c r="BG38" s="84">
        <v>0.75197859785070831</v>
      </c>
      <c r="BH38" s="84">
        <v>0.75003358656064578</v>
      </c>
      <c r="BI38" s="84">
        <v>0.92411430183825249</v>
      </c>
      <c r="BJ38" s="84">
        <v>0.92382457389521466</v>
      </c>
      <c r="BK38" s="84">
        <v>0.92458528165116349</v>
      </c>
      <c r="BL38" s="84">
        <v>0.71398874971642901</v>
      </c>
      <c r="BM38" s="84">
        <v>0.71066923813921767</v>
      </c>
      <c r="BN38" s="84">
        <v>0.71135615845513644</v>
      </c>
      <c r="BO38" s="84">
        <v>0.71190292568300007</v>
      </c>
      <c r="BP38" s="84">
        <v>0.5293354956884806</v>
      </c>
      <c r="BQ38" s="84">
        <v>0.52899174803156335</v>
      </c>
      <c r="BR38" s="84">
        <v>0.59813766047563299</v>
      </c>
      <c r="BS38" s="84">
        <v>0.31119629428298268</v>
      </c>
      <c r="BT38" s="84">
        <v>0.31114337229178068</v>
      </c>
      <c r="BU38" s="84">
        <v>0.19148884304452962</v>
      </c>
      <c r="BV38" s="84">
        <v>0.19175471583094983</v>
      </c>
      <c r="BW38" s="84">
        <v>0.19643265652291819</v>
      </c>
      <c r="BX38" s="84">
        <v>0.30114016976384161</v>
      </c>
      <c r="BY38" s="84">
        <v>0.30355122209607299</v>
      </c>
      <c r="BZ38" s="84">
        <v>0.41469281228931587</v>
      </c>
      <c r="CA38" s="84">
        <v>0.4143344742142514</v>
      </c>
      <c r="CB38" s="84">
        <v>0.53349617530941917</v>
      </c>
      <c r="CC38" s="84">
        <v>0.53315291481914806</v>
      </c>
      <c r="CD38" s="84">
        <v>0.46617783311330419</v>
      </c>
      <c r="CE38" s="84">
        <v>0.64450682826128558</v>
      </c>
      <c r="CF38" s="84">
        <v>0.64418129490441389</v>
      </c>
      <c r="CG38" s="84">
        <v>0.64647234010388588</v>
      </c>
      <c r="CH38" s="84">
        <v>0.64638448850472674</v>
      </c>
      <c r="CI38" s="84">
        <v>0.64164978609176693</v>
      </c>
      <c r="CJ38" s="84">
        <v>0.37185136669606411</v>
      </c>
      <c r="CK38" s="84">
        <v>0.52740921095561388</v>
      </c>
      <c r="CL38" s="84">
        <v>0.40998930347241402</v>
      </c>
      <c r="CM38" s="84">
        <v>0.46507898243177004</v>
      </c>
      <c r="CN38" s="84">
        <v>0.55817254776767644</v>
      </c>
      <c r="CO38" s="84">
        <v>0.55820916952437938</v>
      </c>
      <c r="CP38" s="84">
        <v>0.56286907321092228</v>
      </c>
      <c r="CQ38" s="84">
        <v>0.55909675864360686</v>
      </c>
      <c r="CR38" s="84">
        <v>0.56627654391514115</v>
      </c>
      <c r="CS38" s="84">
        <v>0.56494757263033302</v>
      </c>
      <c r="CT38" s="84">
        <v>0.80188538555635103</v>
      </c>
      <c r="CU38" s="84">
        <v>0.8012817856797696</v>
      </c>
      <c r="CV38" s="84">
        <v>1.1677132521289701</v>
      </c>
      <c r="CW38" s="84">
        <v>0.96015689158960371</v>
      </c>
      <c r="CX38" s="84">
        <v>0.95652704567735758</v>
      </c>
      <c r="CY38" s="84">
        <v>1.1127157768267719</v>
      </c>
      <c r="CZ38" s="84">
        <v>0.94693029454740607</v>
      </c>
      <c r="DA38" s="84">
        <v>0.94926062420411439</v>
      </c>
      <c r="DB38" s="84">
        <v>1.2134439647237651</v>
      </c>
      <c r="DC38" s="84">
        <v>1.1052944021836595</v>
      </c>
      <c r="DD38" s="84">
        <v>1.45833433435662</v>
      </c>
      <c r="DE38" s="84">
        <v>1.5309237811955425</v>
      </c>
      <c r="DF38" s="84">
        <v>1.5250471838193262</v>
      </c>
      <c r="DG38" s="84">
        <v>1.6883680047155387</v>
      </c>
      <c r="DH38" s="84">
        <v>1.5017021513311537</v>
      </c>
      <c r="DI38" s="84">
        <v>3.0718705515932028</v>
      </c>
    </row>
    <row r="39" spans="1:113" s="72" customFormat="1" x14ac:dyDescent="0.25">
      <c r="A39" s="69">
        <v>3</v>
      </c>
      <c r="B39" s="70">
        <v>331000</v>
      </c>
      <c r="C39" s="33" t="s">
        <v>36</v>
      </c>
      <c r="D39" s="71">
        <v>0.21673344399877492</v>
      </c>
      <c r="E39" s="71">
        <v>0.44789456707148423</v>
      </c>
      <c r="F39" s="71">
        <v>0.44789456707148423</v>
      </c>
      <c r="G39" s="71">
        <v>0.44789456707148423</v>
      </c>
      <c r="H39" s="71">
        <v>0.35391457211110988</v>
      </c>
      <c r="I39" s="71">
        <v>0.33005012584613902</v>
      </c>
      <c r="J39" s="71">
        <v>0.33005012584613902</v>
      </c>
      <c r="K39" s="71">
        <v>0.20251174231096614</v>
      </c>
      <c r="L39" s="71">
        <v>0.1900446300124532</v>
      </c>
      <c r="M39" s="71">
        <v>0.33094759087928716</v>
      </c>
      <c r="N39" s="71">
        <v>0.33088091871068448</v>
      </c>
      <c r="O39" s="71">
        <v>0.33088091871068448</v>
      </c>
      <c r="P39" s="71">
        <v>0.33088091871068448</v>
      </c>
      <c r="Q39" s="71">
        <v>0.11840140891636941</v>
      </c>
      <c r="R39" s="71">
        <v>0.25428872913471046</v>
      </c>
      <c r="S39" s="71">
        <v>0.25428872913471046</v>
      </c>
      <c r="T39" s="71">
        <v>0.25428872913471046</v>
      </c>
      <c r="U39" s="71">
        <v>0.25428872913471046</v>
      </c>
      <c r="V39" s="71">
        <v>0.25428872913471046</v>
      </c>
      <c r="W39" s="71">
        <v>0.45473962837290238</v>
      </c>
      <c r="X39" s="71">
        <v>0.45473962837290238</v>
      </c>
      <c r="Y39" s="71">
        <v>0.30073121937714165</v>
      </c>
      <c r="Z39" s="71">
        <v>0.30073121937714165</v>
      </c>
      <c r="AA39" s="71">
        <v>0.30073121937714165</v>
      </c>
      <c r="AB39" s="71">
        <v>0.30073121937714165</v>
      </c>
      <c r="AC39" s="71">
        <v>0.52219231112202613</v>
      </c>
      <c r="AD39" s="71">
        <v>0.35728081250875898</v>
      </c>
      <c r="AE39" s="71">
        <v>0.35728081250875898</v>
      </c>
      <c r="AF39" s="71">
        <v>0.35728081250875898</v>
      </c>
      <c r="AG39" s="71">
        <v>0.35728081250875898</v>
      </c>
      <c r="AH39" s="71">
        <v>0.6166054245657937</v>
      </c>
      <c r="AI39" s="71">
        <v>0.39385077847837247</v>
      </c>
      <c r="AJ39" s="71">
        <v>0.54392054802113243</v>
      </c>
      <c r="AK39" s="71">
        <v>0.54392054802113243</v>
      </c>
      <c r="AL39" s="71">
        <v>0.54392054802113243</v>
      </c>
      <c r="AM39" s="71">
        <v>0.54392054802113243</v>
      </c>
      <c r="AN39" s="85">
        <v>0.71378291288650786</v>
      </c>
      <c r="AO39" s="85">
        <v>0.46444764024818164</v>
      </c>
      <c r="AP39" s="85">
        <v>0.46444764024818164</v>
      </c>
      <c r="AQ39" s="85">
        <v>0.35367247835346283</v>
      </c>
      <c r="AR39" s="85">
        <v>0.46444764024818164</v>
      </c>
      <c r="AS39" s="85">
        <v>0.46444764024818164</v>
      </c>
      <c r="AT39" s="85">
        <v>0.35286689605824217</v>
      </c>
      <c r="AU39" s="85">
        <v>0.35286689605824217</v>
      </c>
      <c r="AV39" s="85">
        <v>0.22136762715239788</v>
      </c>
      <c r="AW39" s="85">
        <v>0.22136762715239788</v>
      </c>
      <c r="AX39" s="85">
        <v>0.22136762715239788</v>
      </c>
      <c r="AY39" s="85">
        <v>0.22136762715239788</v>
      </c>
      <c r="AZ39" s="85">
        <v>0.41282936045651875</v>
      </c>
      <c r="BA39" s="85">
        <v>0.41282936045651875</v>
      </c>
      <c r="BB39" s="85">
        <v>0.41282936045651875</v>
      </c>
      <c r="BC39" s="85">
        <v>0.52844551106670856</v>
      </c>
      <c r="BD39" s="85">
        <v>0.58306626573438902</v>
      </c>
      <c r="BE39" s="85">
        <v>0.58306626573438902</v>
      </c>
      <c r="BF39" s="85">
        <v>0.43874408419853417</v>
      </c>
      <c r="BG39" s="85">
        <v>0.75841861996244231</v>
      </c>
      <c r="BH39" s="85">
        <v>0.75841861996244231</v>
      </c>
      <c r="BI39" s="85">
        <v>0.93453564196638506</v>
      </c>
      <c r="BJ39" s="85">
        <v>0.93453564196638506</v>
      </c>
      <c r="BK39" s="85">
        <v>0.93453564196638506</v>
      </c>
      <c r="BL39" s="85">
        <v>0.71906662078241124</v>
      </c>
      <c r="BM39" s="85">
        <v>0.71697834426835816</v>
      </c>
      <c r="BN39" s="85">
        <v>0.71697834426835816</v>
      </c>
      <c r="BO39" s="85">
        <v>0.71697834426835816</v>
      </c>
      <c r="BP39" s="85">
        <v>0.5323410450699122</v>
      </c>
      <c r="BQ39" s="85">
        <v>0.5323410450699122</v>
      </c>
      <c r="BR39" s="85">
        <v>0.60188753728186017</v>
      </c>
      <c r="BS39" s="85">
        <v>0.31066982096951445</v>
      </c>
      <c r="BT39" s="85">
        <v>0.31066982096951445</v>
      </c>
      <c r="BU39" s="85">
        <v>0.19134854267817225</v>
      </c>
      <c r="BV39" s="85">
        <v>0.19134854267817225</v>
      </c>
      <c r="BW39" s="85">
        <v>0.19134854267817225</v>
      </c>
      <c r="BX39" s="85">
        <v>0.29740438118581092</v>
      </c>
      <c r="BY39" s="85">
        <v>0.2989823504755833</v>
      </c>
      <c r="BZ39" s="85">
        <v>0.41168930911148016</v>
      </c>
      <c r="CA39" s="85">
        <v>0.41168930911148016</v>
      </c>
      <c r="CB39" s="85">
        <v>0.5303420605096143</v>
      </c>
      <c r="CC39" s="85">
        <v>0.5303420605096143</v>
      </c>
      <c r="CD39" s="85">
        <v>0.46260213835883945</v>
      </c>
      <c r="CE39" s="85">
        <v>0.6436709579235298</v>
      </c>
      <c r="CF39" s="85">
        <v>0.6436709579235298</v>
      </c>
      <c r="CG39" s="85">
        <v>0.6436709579235298</v>
      </c>
      <c r="CH39" s="85">
        <v>0.6436709579235298</v>
      </c>
      <c r="CI39" s="85">
        <v>0.6436709579235298</v>
      </c>
      <c r="CJ39" s="85">
        <v>0.37058350418048791</v>
      </c>
      <c r="CK39" s="85">
        <v>0.52926176805087732</v>
      </c>
      <c r="CL39" s="85">
        <v>0.4071680171648191</v>
      </c>
      <c r="CM39" s="85">
        <v>0.46311718991388084</v>
      </c>
      <c r="CN39" s="85">
        <v>0.55612157080722291</v>
      </c>
      <c r="CO39" s="85">
        <v>0.55612157080722291</v>
      </c>
      <c r="CP39" s="85">
        <v>0.55750426902806494</v>
      </c>
      <c r="CQ39" s="85">
        <v>0.5538564157083119</v>
      </c>
      <c r="CR39" s="85">
        <v>0.55964706183046853</v>
      </c>
      <c r="CS39" s="85">
        <v>0.55964706183046853</v>
      </c>
      <c r="CT39" s="85">
        <v>0.79874082963041504</v>
      </c>
      <c r="CU39" s="85">
        <v>0.79874082963041504</v>
      </c>
      <c r="CV39" s="85">
        <v>1.1683513975161226</v>
      </c>
      <c r="CW39" s="85">
        <v>0.95672186039853657</v>
      </c>
      <c r="CX39" s="85">
        <v>0.95672186039853657</v>
      </c>
      <c r="CY39" s="85">
        <v>1.1112121727135507</v>
      </c>
      <c r="CZ39" s="85">
        <v>0.94627362910480217</v>
      </c>
      <c r="DA39" s="85">
        <v>0.94627362910480217</v>
      </c>
      <c r="DB39" s="85">
        <v>1.2178224814117082</v>
      </c>
      <c r="DC39" s="85">
        <v>1.1059628919387832</v>
      </c>
      <c r="DD39" s="85">
        <v>1.4610376606320292</v>
      </c>
      <c r="DE39" s="85">
        <v>1.5331534937092082</v>
      </c>
      <c r="DF39" s="85">
        <v>1.5232684209424865</v>
      </c>
      <c r="DG39" s="85">
        <v>1.6871164586316767</v>
      </c>
      <c r="DH39" s="85">
        <v>1.4933022719082589</v>
      </c>
      <c r="DI39" s="85">
        <v>3.081139075884793</v>
      </c>
    </row>
    <row r="40" spans="1:113" s="72" customFormat="1" x14ac:dyDescent="0.25">
      <c r="A40" s="69">
        <v>3</v>
      </c>
      <c r="B40" s="70">
        <v>332000</v>
      </c>
      <c r="C40" s="33" t="s">
        <v>37</v>
      </c>
      <c r="D40" s="71">
        <v>0.25364087160217808</v>
      </c>
      <c r="E40" s="71">
        <v>0.25958871640639258</v>
      </c>
      <c r="F40" s="71">
        <v>0.2355811061526929</v>
      </c>
      <c r="G40" s="71">
        <v>0.25485299187335553</v>
      </c>
      <c r="H40" s="71">
        <v>0.20369917225795486</v>
      </c>
      <c r="I40" s="71">
        <v>0.19087926214655671</v>
      </c>
      <c r="J40" s="71">
        <v>0.1601380357385509</v>
      </c>
      <c r="K40" s="71">
        <v>0.21373807381253496</v>
      </c>
      <c r="L40" s="71">
        <v>0.23878950502741736</v>
      </c>
      <c r="M40" s="71">
        <v>0.20681152887451204</v>
      </c>
      <c r="N40" s="71">
        <v>0.26007302955332823</v>
      </c>
      <c r="O40" s="71">
        <v>0.23764086619805269</v>
      </c>
      <c r="P40" s="71">
        <v>0.27065428911256828</v>
      </c>
      <c r="Q40" s="71">
        <v>0.2930750123276249</v>
      </c>
      <c r="R40" s="71">
        <v>0.32443591088427759</v>
      </c>
      <c r="S40" s="71">
        <v>0.27143209083730269</v>
      </c>
      <c r="T40" s="71">
        <v>0.27143209083730269</v>
      </c>
      <c r="U40" s="71">
        <v>0.30101082443248339</v>
      </c>
      <c r="V40" s="71">
        <v>0.33710103811455494</v>
      </c>
      <c r="W40" s="71">
        <v>0.35781883705564299</v>
      </c>
      <c r="X40" s="71">
        <v>0.37791634120824291</v>
      </c>
      <c r="Y40" s="71">
        <v>0.3986511726995754</v>
      </c>
      <c r="Z40" s="71">
        <v>0.33173600556238991</v>
      </c>
      <c r="AA40" s="71">
        <v>0.33891765649403194</v>
      </c>
      <c r="AB40" s="71">
        <v>0.29176000664669144</v>
      </c>
      <c r="AC40" s="71">
        <v>0.29969161234888619</v>
      </c>
      <c r="AD40" s="71">
        <v>0.27789406861045785</v>
      </c>
      <c r="AE40" s="71">
        <v>0.26221748105070075</v>
      </c>
      <c r="AF40" s="71">
        <v>0.26861040426293736</v>
      </c>
      <c r="AG40" s="71">
        <v>0.25696352593294569</v>
      </c>
      <c r="AH40" s="71">
        <v>0.22307161071412041</v>
      </c>
      <c r="AI40" s="71">
        <v>0.15549491559865047</v>
      </c>
      <c r="AJ40" s="71">
        <v>0.15134907163562961</v>
      </c>
      <c r="AK40" s="71">
        <v>0.21601368442102542</v>
      </c>
      <c r="AL40" s="71">
        <v>0.37741243620160891</v>
      </c>
      <c r="AM40" s="71">
        <v>0.53598841114639639</v>
      </c>
      <c r="AN40" s="85">
        <v>0.57102995821301317</v>
      </c>
      <c r="AO40" s="85">
        <v>0.57329980752311904</v>
      </c>
      <c r="AP40" s="85">
        <v>0.57661055471400124</v>
      </c>
      <c r="AQ40" s="85">
        <v>0.60382423085086945</v>
      </c>
      <c r="AR40" s="85">
        <v>0.6235939022139847</v>
      </c>
      <c r="AS40" s="85">
        <v>0.65712913091784531</v>
      </c>
      <c r="AT40" s="85">
        <v>0.76709825891349892</v>
      </c>
      <c r="AU40" s="85">
        <v>0.77886392284124351</v>
      </c>
      <c r="AV40" s="85">
        <v>0.87822631411849206</v>
      </c>
      <c r="AW40" s="85">
        <v>0.84584686336286685</v>
      </c>
      <c r="AX40" s="85">
        <v>0.64405073981379046</v>
      </c>
      <c r="AY40" s="85">
        <v>0.43281249569750058</v>
      </c>
      <c r="AZ40" s="85">
        <v>0.39879375589992327</v>
      </c>
      <c r="BA40" s="85">
        <v>0.46292856480123579</v>
      </c>
      <c r="BB40" s="85">
        <v>0.4376641507994139</v>
      </c>
      <c r="BC40" s="85">
        <v>0.3940528301421875</v>
      </c>
      <c r="BD40" s="85">
        <v>0.40435851101579345</v>
      </c>
      <c r="BE40" s="85">
        <v>0.40811752796535639</v>
      </c>
      <c r="BF40" s="85">
        <v>0.28950537209822103</v>
      </c>
      <c r="BG40" s="85">
        <v>0.26407339000897645</v>
      </c>
      <c r="BH40" s="85">
        <v>0.16651867359078554</v>
      </c>
      <c r="BI40" s="85">
        <v>0.23577118203463399</v>
      </c>
      <c r="BJ40" s="85">
        <v>0.22963043623986601</v>
      </c>
      <c r="BK40" s="85">
        <v>0.26457126279401155</v>
      </c>
      <c r="BL40" s="85">
        <v>0.28086765329838803</v>
      </c>
      <c r="BM40" s="85">
        <v>0.20885353268694828</v>
      </c>
      <c r="BN40" s="85">
        <v>0.2643903414281783</v>
      </c>
      <c r="BO40" s="85">
        <v>0.30624642144237546</v>
      </c>
      <c r="BP40" s="85">
        <v>0.26672846356492852</v>
      </c>
      <c r="BQ40" s="85">
        <v>0.24694951347090521</v>
      </c>
      <c r="BR40" s="85">
        <v>0.2747850605525135</v>
      </c>
      <c r="BS40" s="85">
        <v>0.36668114757200976</v>
      </c>
      <c r="BT40" s="85">
        <v>0.36081916372429101</v>
      </c>
      <c r="BU40" s="85">
        <v>0.20599588552317383</v>
      </c>
      <c r="BV40" s="85">
        <v>0.23317008220710855</v>
      </c>
      <c r="BW40" s="85">
        <v>0.71232970934693318</v>
      </c>
      <c r="BX40" s="85">
        <v>0.72879994941523218</v>
      </c>
      <c r="BY40" s="85">
        <v>0.81970190361167061</v>
      </c>
      <c r="BZ40" s="85">
        <v>0.73894346522094345</v>
      </c>
      <c r="CA40" s="85">
        <v>0.69222840797001495</v>
      </c>
      <c r="CB40" s="85">
        <v>0.86687029756502088</v>
      </c>
      <c r="CC40" s="85">
        <v>0.82402723555243229</v>
      </c>
      <c r="CD40" s="85">
        <v>0.85362710739611547</v>
      </c>
      <c r="CE40" s="85">
        <v>0.72898861489507238</v>
      </c>
      <c r="CF40" s="85">
        <v>0.69574304676023835</v>
      </c>
      <c r="CG40" s="85">
        <v>0.93261687203632793</v>
      </c>
      <c r="CH40" s="85">
        <v>0.91368566613260049</v>
      </c>
      <c r="CI40" s="85">
        <v>0.49895685364593034</v>
      </c>
      <c r="CJ40" s="85">
        <v>0.48077419230081087</v>
      </c>
      <c r="CK40" s="85">
        <v>0.3780121160313652</v>
      </c>
      <c r="CL40" s="85">
        <v>0.65724914553249425</v>
      </c>
      <c r="CM40" s="85">
        <v>0.63701208501058226</v>
      </c>
      <c r="CN40" s="85">
        <v>0.73587341181277544</v>
      </c>
      <c r="CO40" s="85">
        <v>0.7394563516692283</v>
      </c>
      <c r="CP40" s="85">
        <v>1.021551520677221</v>
      </c>
      <c r="CQ40" s="85">
        <v>1.0626050573009223</v>
      </c>
      <c r="CR40" s="85">
        <v>1.2155162350285709</v>
      </c>
      <c r="CS40" s="85">
        <v>1.0254160748104821</v>
      </c>
      <c r="CT40" s="85">
        <v>1.0679393609051342</v>
      </c>
      <c r="CU40" s="85">
        <v>0.99798983367203831</v>
      </c>
      <c r="CV40" s="85">
        <v>1.1169694464839033</v>
      </c>
      <c r="CW40" s="85">
        <v>1.2675754140669686</v>
      </c>
      <c r="CX40" s="85">
        <v>0.94202977159882528</v>
      </c>
      <c r="CY40" s="85">
        <v>1.2304945859259044</v>
      </c>
      <c r="CZ40" s="85">
        <v>0.99793360802574815</v>
      </c>
      <c r="DA40" s="85">
        <v>1.1812610273384485</v>
      </c>
      <c r="DB40" s="85">
        <v>0.92502109917063202</v>
      </c>
      <c r="DC40" s="85">
        <v>1.0569065342067168</v>
      </c>
      <c r="DD40" s="85">
        <v>1.2719646278342407</v>
      </c>
      <c r="DE40" s="85">
        <v>1.3817669478436145</v>
      </c>
      <c r="DF40" s="85">
        <v>1.6559531015497613</v>
      </c>
      <c r="DG40" s="85">
        <v>1.7755942422830584</v>
      </c>
      <c r="DH40" s="85">
        <v>2.1858524594372351</v>
      </c>
      <c r="DI40" s="85">
        <v>2.3560942821281983</v>
      </c>
    </row>
    <row r="41" spans="1:113" x14ac:dyDescent="0.25">
      <c r="A41" s="66">
        <v>2</v>
      </c>
      <c r="B41" s="68">
        <v>340000</v>
      </c>
      <c r="C41" s="27" t="s">
        <v>38</v>
      </c>
      <c r="D41" s="65">
        <v>0.4201611155191749</v>
      </c>
      <c r="E41" s="65">
        <v>0.35561432678797056</v>
      </c>
      <c r="F41" s="65">
        <v>0.38493373389180974</v>
      </c>
      <c r="G41" s="65">
        <v>0.64245469143142775</v>
      </c>
      <c r="H41" s="65">
        <v>0.56924540362163856</v>
      </c>
      <c r="I41" s="65">
        <v>0.50580411738020747</v>
      </c>
      <c r="J41" s="65">
        <v>0.49773796618124977</v>
      </c>
      <c r="K41" s="65">
        <v>0.4419034019505057</v>
      </c>
      <c r="L41" s="65">
        <v>0.4378897870849443</v>
      </c>
      <c r="M41" s="65">
        <v>0.42996874357909443</v>
      </c>
      <c r="N41" s="65">
        <v>0.56112293319393092</v>
      </c>
      <c r="O41" s="65">
        <v>0.55069274151404612</v>
      </c>
      <c r="P41" s="65">
        <v>0.28101469886880226</v>
      </c>
      <c r="Q41" s="65">
        <v>0.64916162625727147</v>
      </c>
      <c r="R41" s="65">
        <v>0.64888192393264843</v>
      </c>
      <c r="S41" s="65">
        <v>0.83277977595038677</v>
      </c>
      <c r="T41" s="65">
        <v>0.83369407840895282</v>
      </c>
      <c r="U41" s="65">
        <v>0.83817564967160973</v>
      </c>
      <c r="V41" s="65">
        <v>0.84714947641408656</v>
      </c>
      <c r="W41" s="65">
        <v>0.45280942146478131</v>
      </c>
      <c r="X41" s="65">
        <v>0.44809808351962954</v>
      </c>
      <c r="Y41" s="65">
        <v>0.74256429811574476</v>
      </c>
      <c r="Z41" s="65">
        <v>0.65572268800750888</v>
      </c>
      <c r="AA41" s="65">
        <v>0.78912873013227025</v>
      </c>
      <c r="AB41" s="65">
        <v>0.83200068623564527</v>
      </c>
      <c r="AC41" s="65">
        <v>0.56036950462072666</v>
      </c>
      <c r="AD41" s="65">
        <v>0.7710096902682968</v>
      </c>
      <c r="AE41" s="65">
        <v>0.48641122101781931</v>
      </c>
      <c r="AF41" s="65">
        <v>0.47989054839245426</v>
      </c>
      <c r="AG41" s="65">
        <v>0.48371126766328154</v>
      </c>
      <c r="AH41" s="65">
        <v>0.47618340546856541</v>
      </c>
      <c r="AI41" s="65">
        <v>0.87250986979020806</v>
      </c>
      <c r="AJ41" s="65">
        <v>0.88174476729740703</v>
      </c>
      <c r="AK41" s="65">
        <v>0.56430798943715788</v>
      </c>
      <c r="AL41" s="65">
        <v>0.60139255183330453</v>
      </c>
      <c r="AM41" s="65">
        <v>0.82831602980304786</v>
      </c>
      <c r="AN41" s="84">
        <v>0.96326925214994441</v>
      </c>
      <c r="AO41" s="84">
        <v>0.86680734445895058</v>
      </c>
      <c r="AP41" s="84">
        <v>0.64511373426637375</v>
      </c>
      <c r="AQ41" s="84">
        <v>0.70395137000809882</v>
      </c>
      <c r="AR41" s="84">
        <v>0.67640272473047847</v>
      </c>
      <c r="AS41" s="84">
        <v>0.68346372376462527</v>
      </c>
      <c r="AT41" s="84">
        <v>0.74666958565628661</v>
      </c>
      <c r="AU41" s="84">
        <v>0.90722697956015352</v>
      </c>
      <c r="AV41" s="84">
        <v>0.96520330237369856</v>
      </c>
      <c r="AW41" s="84">
        <v>1.220320701860147</v>
      </c>
      <c r="AX41" s="84">
        <v>1.1947218936910069</v>
      </c>
      <c r="AY41" s="84">
        <v>0.82055330128966086</v>
      </c>
      <c r="AZ41" s="84">
        <v>0.84429821160749396</v>
      </c>
      <c r="BA41" s="84">
        <v>0.90791597501620647</v>
      </c>
      <c r="BB41" s="84">
        <v>0.91010642393351393</v>
      </c>
      <c r="BC41" s="84">
        <v>0.71107858187363604</v>
      </c>
      <c r="BD41" s="84">
        <v>0.77312325832203865</v>
      </c>
      <c r="BE41" s="84">
        <v>0.79568697851251935</v>
      </c>
      <c r="BF41" s="84">
        <v>0.81325344907797081</v>
      </c>
      <c r="BG41" s="84">
        <v>0.66474092401399298</v>
      </c>
      <c r="BH41" s="84">
        <v>0.63037998158024777</v>
      </c>
      <c r="BI41" s="84">
        <v>0.51690548948936943</v>
      </c>
      <c r="BJ41" s="84">
        <v>0.48669565754969812</v>
      </c>
      <c r="BK41" s="84">
        <v>0.45048527429501006</v>
      </c>
      <c r="BL41" s="84">
        <v>0.38705694402731905</v>
      </c>
      <c r="BM41" s="84">
        <v>0.28570760007013307</v>
      </c>
      <c r="BN41" s="84">
        <v>0.28458649169370687</v>
      </c>
      <c r="BO41" s="84">
        <v>0.24614492907957297</v>
      </c>
      <c r="BP41" s="84">
        <v>0.20325673298879421</v>
      </c>
      <c r="BQ41" s="84">
        <v>0.17664544389235926</v>
      </c>
      <c r="BR41" s="84">
        <v>0.1205191966969863</v>
      </c>
      <c r="BS41" s="84">
        <v>0.1185630013211747</v>
      </c>
      <c r="BT41" s="84">
        <v>0.11766858146915804</v>
      </c>
      <c r="BU41" s="84">
        <v>7.4809398811674921E-2</v>
      </c>
      <c r="BV41" s="84">
        <v>5.4812792519620013E-2</v>
      </c>
      <c r="BW41" s="84">
        <v>6.6206127276623672E-2</v>
      </c>
      <c r="BX41" s="84">
        <v>8.9045598653131774E-2</v>
      </c>
      <c r="BY41" s="84">
        <v>8.8903659826962578E-2</v>
      </c>
      <c r="BZ41" s="84">
        <v>8.8547455360143967E-2</v>
      </c>
      <c r="CA41" s="84">
        <v>0.11186969929725188</v>
      </c>
      <c r="CB41" s="84">
        <v>0.1837480814309751</v>
      </c>
      <c r="CC41" s="84">
        <v>0.22252840259658857</v>
      </c>
      <c r="CD41" s="84">
        <v>0.22675259952413773</v>
      </c>
      <c r="CE41" s="84">
        <v>0.15088101936385723</v>
      </c>
      <c r="CF41" s="84">
        <v>0.13808938877301058</v>
      </c>
      <c r="CG41" s="84">
        <v>0.13338178063836126</v>
      </c>
      <c r="CH41" s="84">
        <v>0.11761954315055489</v>
      </c>
      <c r="CI41" s="84">
        <v>0.11637936156185913</v>
      </c>
      <c r="CJ41" s="84">
        <v>5.087856546720948E-2</v>
      </c>
      <c r="CK41" s="84">
        <v>4.4652827963020947E-2</v>
      </c>
      <c r="CL41" s="84">
        <v>0.23425884753027248</v>
      </c>
      <c r="CM41" s="84">
        <v>0.22422508514304407</v>
      </c>
      <c r="CN41" s="84">
        <v>0.17238694432040735</v>
      </c>
      <c r="CO41" s="84">
        <v>0.21124690917172195</v>
      </c>
      <c r="CP41" s="84">
        <v>0.21932578471582986</v>
      </c>
      <c r="CQ41" s="84">
        <v>0.31865085126560189</v>
      </c>
      <c r="CR41" s="84">
        <v>0.36430790836689297</v>
      </c>
      <c r="CS41" s="84">
        <v>0.51421119101064261</v>
      </c>
      <c r="CT41" s="84">
        <v>0.64755259476194715</v>
      </c>
      <c r="CU41" s="84">
        <v>0.73672826788459589</v>
      </c>
      <c r="CV41" s="84">
        <v>0.79099515894726924</v>
      </c>
      <c r="CW41" s="84">
        <v>0.81324702013489758</v>
      </c>
      <c r="CX41" s="84">
        <v>0.6549318076510422</v>
      </c>
      <c r="CY41" s="84">
        <v>0.6682172356060736</v>
      </c>
      <c r="CZ41" s="84">
        <v>1.1372892862689592</v>
      </c>
      <c r="DA41" s="84">
        <v>1.089987471988572</v>
      </c>
      <c r="DB41" s="84">
        <v>1.0855998403969478</v>
      </c>
      <c r="DC41" s="84">
        <v>1.0707913457156883</v>
      </c>
      <c r="DD41" s="84">
        <v>1.2503971378531831</v>
      </c>
      <c r="DE41" s="84">
        <v>1.0860686957458423</v>
      </c>
      <c r="DF41" s="84">
        <v>1.0964416265325241</v>
      </c>
      <c r="DG41" s="84">
        <v>1.0986919921077356</v>
      </c>
      <c r="DH41" s="84">
        <v>2.0033086081240956</v>
      </c>
      <c r="DI41" s="84">
        <v>2.6273028957859426</v>
      </c>
    </row>
    <row r="42" spans="1:113" s="72" customFormat="1" x14ac:dyDescent="0.25">
      <c r="A42" s="69">
        <v>3</v>
      </c>
      <c r="B42" s="70">
        <v>341000</v>
      </c>
      <c r="C42" s="33" t="s">
        <v>39</v>
      </c>
      <c r="D42" s="71">
        <v>0.36066472918448977</v>
      </c>
      <c r="E42" s="71">
        <v>0.28945789371715658</v>
      </c>
      <c r="F42" s="71">
        <v>0.28945789371715658</v>
      </c>
      <c r="G42" s="71">
        <v>0.28945789371715658</v>
      </c>
      <c r="H42" s="71">
        <v>0.28945789371715658</v>
      </c>
      <c r="I42" s="71">
        <v>0.28945789371715658</v>
      </c>
      <c r="J42" s="71">
        <v>0.28945789371715658</v>
      </c>
      <c r="K42" s="71">
        <v>0.28945789371715658</v>
      </c>
      <c r="L42" s="71">
        <v>0.28945789371715658</v>
      </c>
      <c r="M42" s="71">
        <v>0.28945789371715658</v>
      </c>
      <c r="N42" s="71">
        <v>0.5121054859280294</v>
      </c>
      <c r="O42" s="71">
        <v>0.5121054859280294</v>
      </c>
      <c r="P42" s="71">
        <v>0.17266759410735011</v>
      </c>
      <c r="Q42" s="71">
        <v>0.68581010226354699</v>
      </c>
      <c r="R42" s="71">
        <v>0.68581010226354699</v>
      </c>
      <c r="S42" s="71">
        <v>0.68581010226354699</v>
      </c>
      <c r="T42" s="71">
        <v>0.68581010226354699</v>
      </c>
      <c r="U42" s="71">
        <v>0.68581010226354699</v>
      </c>
      <c r="V42" s="71">
        <v>0.68579473459427098</v>
      </c>
      <c r="W42" s="71">
        <v>0.68579473459427098</v>
      </c>
      <c r="X42" s="71">
        <v>0.68579473459427098</v>
      </c>
      <c r="Y42" s="71">
        <v>0.68579473459427098</v>
      </c>
      <c r="Z42" s="71">
        <v>0.43757254235162857</v>
      </c>
      <c r="AA42" s="71">
        <v>0.6388374038947382</v>
      </c>
      <c r="AB42" s="71">
        <v>0.6388374038947382</v>
      </c>
      <c r="AC42" s="71">
        <v>0.31579920151047203</v>
      </c>
      <c r="AD42" s="71">
        <v>0.59959293784025491</v>
      </c>
      <c r="AE42" s="71">
        <v>0.59959293784025491</v>
      </c>
      <c r="AF42" s="71">
        <v>0.59959293784025491</v>
      </c>
      <c r="AG42" s="71">
        <v>0.59959293784025491</v>
      </c>
      <c r="AH42" s="71">
        <v>0.5996075196957682</v>
      </c>
      <c r="AI42" s="71">
        <v>0.5996075196957682</v>
      </c>
      <c r="AJ42" s="71">
        <v>0.5996075196957682</v>
      </c>
      <c r="AK42" s="71">
        <v>0.5996075196957682</v>
      </c>
      <c r="AL42" s="71">
        <v>0.78629538925332576</v>
      </c>
      <c r="AM42" s="71">
        <v>0.69836933562148951</v>
      </c>
      <c r="AN42" s="85">
        <v>0.89836729504779589</v>
      </c>
      <c r="AO42" s="85">
        <v>0.77883872042227353</v>
      </c>
      <c r="AP42" s="85">
        <v>0.46324387447457172</v>
      </c>
      <c r="AQ42" s="85">
        <v>0.49482653757100947</v>
      </c>
      <c r="AR42" s="85">
        <v>0.49482653757100947</v>
      </c>
      <c r="AS42" s="85">
        <v>0.51714661593655875</v>
      </c>
      <c r="AT42" s="85">
        <v>0.63033039178185879</v>
      </c>
      <c r="AU42" s="85">
        <v>0.9088804385706426</v>
      </c>
      <c r="AV42" s="85">
        <v>0.98354544107262609</v>
      </c>
      <c r="AW42" s="85">
        <v>1.0866404482397192</v>
      </c>
      <c r="AX42" s="85">
        <v>0.97332546784917362</v>
      </c>
      <c r="AY42" s="85">
        <v>0.87830028738594867</v>
      </c>
      <c r="AZ42" s="85">
        <v>0.87355670594812374</v>
      </c>
      <c r="BA42" s="85">
        <v>0.95569727796046622</v>
      </c>
      <c r="BB42" s="85">
        <v>0.95569727796046622</v>
      </c>
      <c r="BC42" s="85">
        <v>0.91437734772373691</v>
      </c>
      <c r="BD42" s="85">
        <v>0.932178719121872</v>
      </c>
      <c r="BE42" s="85">
        <v>0.90375273841965464</v>
      </c>
      <c r="BF42" s="85">
        <v>0.93524622652971856</v>
      </c>
      <c r="BG42" s="85">
        <v>0.65284879814425234</v>
      </c>
      <c r="BH42" s="85">
        <v>0.59063194286409026</v>
      </c>
      <c r="BI42" s="85">
        <v>0.63319523623182161</v>
      </c>
      <c r="BJ42" s="85">
        <v>0.63154135361340602</v>
      </c>
      <c r="BK42" s="85">
        <v>0.5814185217036123</v>
      </c>
      <c r="BL42" s="85">
        <v>0.52557653351576539</v>
      </c>
      <c r="BM42" s="85">
        <v>0.35131127516714078</v>
      </c>
      <c r="BN42" s="85">
        <v>0.35131127516714078</v>
      </c>
      <c r="BO42" s="85">
        <v>0.35131127516714078</v>
      </c>
      <c r="BP42" s="85">
        <v>0.33886149831902901</v>
      </c>
      <c r="BQ42" s="85">
        <v>0.33886149831902901</v>
      </c>
      <c r="BR42" s="85">
        <v>0.22563708329654109</v>
      </c>
      <c r="BS42" s="85">
        <v>0.22563708329654109</v>
      </c>
      <c r="BT42" s="85">
        <v>0.22563708329654109</v>
      </c>
      <c r="BU42" s="85">
        <v>0.13471819914684913</v>
      </c>
      <c r="BV42" s="85">
        <v>7.5566084575563908E-2</v>
      </c>
      <c r="BW42" s="85">
        <v>7.5566084575563908E-2</v>
      </c>
      <c r="BX42" s="85">
        <v>0.10466948285964151</v>
      </c>
      <c r="BY42" s="85">
        <v>0.10466948285964151</v>
      </c>
      <c r="BZ42" s="85">
        <v>0.10466948285964151</v>
      </c>
      <c r="CA42" s="85">
        <v>0.11656251199872658</v>
      </c>
      <c r="CB42" s="85">
        <v>0.22393914445833318</v>
      </c>
      <c r="CC42" s="85">
        <v>0.22393914445833318</v>
      </c>
      <c r="CD42" s="85">
        <v>0.22393914445833318</v>
      </c>
      <c r="CE42" s="85">
        <v>0.22393914445833318</v>
      </c>
      <c r="CF42" s="85">
        <v>0.22393914445833318</v>
      </c>
      <c r="CG42" s="85">
        <v>0.22393914445833318</v>
      </c>
      <c r="CH42" s="85">
        <v>0.22393914445833318</v>
      </c>
      <c r="CI42" s="85">
        <v>0.22393914445833318</v>
      </c>
      <c r="CJ42" s="85">
        <v>0.10796863989574512</v>
      </c>
      <c r="CK42" s="85">
        <v>9.6375675946313022E-2</v>
      </c>
      <c r="CL42" s="85">
        <v>0.31368285068513213</v>
      </c>
      <c r="CM42" s="85">
        <v>0.29969020069480856</v>
      </c>
      <c r="CN42" s="85">
        <v>0.18566790013907242</v>
      </c>
      <c r="CO42" s="85">
        <v>0.26355664043721649</v>
      </c>
      <c r="CP42" s="85">
        <v>0.26355664043721649</v>
      </c>
      <c r="CQ42" s="85">
        <v>0.26355664043721649</v>
      </c>
      <c r="CR42" s="85">
        <v>0.26355664043721649</v>
      </c>
      <c r="CS42" s="85">
        <v>0.48514391373172105</v>
      </c>
      <c r="CT42" s="85">
        <v>0.58887709406726918</v>
      </c>
      <c r="CU42" s="85">
        <v>0.58887709406726918</v>
      </c>
      <c r="CV42" s="85">
        <v>0.58887709406726918</v>
      </c>
      <c r="CW42" s="85">
        <v>0.60567771749928911</v>
      </c>
      <c r="CX42" s="85">
        <v>0.45299334435959171</v>
      </c>
      <c r="CY42" s="85">
        <v>0.47271047690537826</v>
      </c>
      <c r="CZ42" s="85">
        <v>0.92374852843303024</v>
      </c>
      <c r="DA42" s="85">
        <v>0.80516393575643286</v>
      </c>
      <c r="DB42" s="85">
        <v>0.80516393575643286</v>
      </c>
      <c r="DC42" s="85">
        <v>0.80516393575643286</v>
      </c>
      <c r="DD42" s="85">
        <v>1.126720959159579</v>
      </c>
      <c r="DE42" s="85">
        <v>0.86534124107582855</v>
      </c>
      <c r="DF42" s="85">
        <v>0.93214095193100577</v>
      </c>
      <c r="DG42" s="85">
        <v>1.0464817458057731</v>
      </c>
      <c r="DH42" s="85">
        <v>1.4826507011809298</v>
      </c>
      <c r="DI42" s="85">
        <v>2.5205116559855489</v>
      </c>
    </row>
    <row r="43" spans="1:113" s="72" customFormat="1" x14ac:dyDescent="0.25">
      <c r="A43" s="69">
        <v>3</v>
      </c>
      <c r="B43" s="70">
        <v>342000</v>
      </c>
      <c r="C43" s="33" t="s">
        <v>40</v>
      </c>
      <c r="D43" s="71">
        <v>0.58145195049230125</v>
      </c>
      <c r="E43" s="71">
        <v>0.54061917500445356</v>
      </c>
      <c r="F43" s="71">
        <v>0.685069380398033</v>
      </c>
      <c r="G43" s="71">
        <v>1.7301800466752244</v>
      </c>
      <c r="H43" s="71">
        <v>1.2469156113372812</v>
      </c>
      <c r="I43" s="71">
        <v>0.9663762993577083</v>
      </c>
      <c r="J43" s="71">
        <v>0.92837657686906128</v>
      </c>
      <c r="K43" s="71">
        <v>0.72403025859009174</v>
      </c>
      <c r="L43" s="71">
        <v>0.71805211532368851</v>
      </c>
      <c r="M43" s="71">
        <v>0.69665099012797604</v>
      </c>
      <c r="N43" s="71">
        <v>0.66694083028099382</v>
      </c>
      <c r="O43" s="71">
        <v>0.63677092838249316</v>
      </c>
      <c r="P43" s="71">
        <v>0.53594927849354179</v>
      </c>
      <c r="Q43" s="71">
        <v>0.58501532466280248</v>
      </c>
      <c r="R43" s="71">
        <v>0.58452813182394037</v>
      </c>
      <c r="S43" s="71">
        <v>1.0618476563020591</v>
      </c>
      <c r="T43" s="71">
        <v>1.0522140652250616</v>
      </c>
      <c r="U43" s="71">
        <v>1.062253388804824</v>
      </c>
      <c r="V43" s="71">
        <v>1.0834239563910035</v>
      </c>
      <c r="W43" s="71">
        <v>0.14546008788922427</v>
      </c>
      <c r="X43" s="71">
        <v>0.12797994493368114</v>
      </c>
      <c r="Y43" s="71">
        <v>0.83936763972227224</v>
      </c>
      <c r="Z43" s="71">
        <v>1.0304961282059151</v>
      </c>
      <c r="AA43" s="71">
        <v>1.0649068964013755</v>
      </c>
      <c r="AB43" s="71">
        <v>1.2067547976445274</v>
      </c>
      <c r="AC43" s="71">
        <v>1.1857638375109572</v>
      </c>
      <c r="AD43" s="71">
        <v>1.2220466993079864</v>
      </c>
      <c r="AE43" s="71">
        <v>0.35999042699788508</v>
      </c>
      <c r="AF43" s="71">
        <v>0.35272231104681295</v>
      </c>
      <c r="AG43" s="71">
        <v>0.36189743005958097</v>
      </c>
      <c r="AH43" s="71">
        <v>0.34761082799989595</v>
      </c>
      <c r="AI43" s="71">
        <v>1.4381369401849744</v>
      </c>
      <c r="AJ43" s="71">
        <v>1.4875868560420558</v>
      </c>
      <c r="AK43" s="71">
        <v>0.52790925255114041</v>
      </c>
      <c r="AL43" s="71">
        <v>0.39382026348532362</v>
      </c>
      <c r="AM43" s="71">
        <v>1.0160156572971748</v>
      </c>
      <c r="AN43" s="85">
        <v>1.0672004384989742</v>
      </c>
      <c r="AO43" s="85">
        <v>1.0146092606975787</v>
      </c>
      <c r="AP43" s="85">
        <v>0.98336376251746072</v>
      </c>
      <c r="AQ43" s="85">
        <v>0.99870806339266793</v>
      </c>
      <c r="AR43" s="85">
        <v>0.92341980990155981</v>
      </c>
      <c r="AS43" s="85">
        <v>0.90733153866594152</v>
      </c>
      <c r="AT43" s="85">
        <v>0.90628717564989447</v>
      </c>
      <c r="AU43" s="85">
        <v>0.91775355613998677</v>
      </c>
      <c r="AV43" s="85">
        <v>0.9542486714580265</v>
      </c>
      <c r="AW43" s="85">
        <v>1.4171420343137289</v>
      </c>
      <c r="AX43" s="85">
        <v>1.543880352351541</v>
      </c>
      <c r="AY43" s="85">
        <v>0.76140770367163957</v>
      </c>
      <c r="AZ43" s="85">
        <v>0.81517708422056612</v>
      </c>
      <c r="BA43" s="85">
        <v>0.85225550348711976</v>
      </c>
      <c r="BB43" s="85">
        <v>0.85704055268265855</v>
      </c>
      <c r="BC43" s="85">
        <v>0.50665033099988666</v>
      </c>
      <c r="BD43" s="85">
        <v>0.61484780649891002</v>
      </c>
      <c r="BE43" s="85">
        <v>0.68935610320929785</v>
      </c>
      <c r="BF43" s="85">
        <v>0.68413456538485562</v>
      </c>
      <c r="BG43" s="85">
        <v>0.68344428701043847</v>
      </c>
      <c r="BH43" s="85">
        <v>0.68641935116405528</v>
      </c>
      <c r="BI43" s="85">
        <v>0.38417320069727046</v>
      </c>
      <c r="BJ43" s="85">
        <v>0.31952707179007533</v>
      </c>
      <c r="BK43" s="85">
        <v>0.29399137923031282</v>
      </c>
      <c r="BL43" s="85">
        <v>0.21164170038404539</v>
      </c>
      <c r="BM43" s="85">
        <v>0.19200570029548625</v>
      </c>
      <c r="BN43" s="85">
        <v>0.18950636794731479</v>
      </c>
      <c r="BO43" s="85">
        <v>0.1071700483564606</v>
      </c>
      <c r="BP43" s="85">
        <v>3.4735401064204696E-2</v>
      </c>
      <c r="BQ43" s="85">
        <v>-1.5266658475965866E-2</v>
      </c>
      <c r="BR43" s="85">
        <v>-1.5948873726013946E-2</v>
      </c>
      <c r="BS43" s="85">
        <v>-2.007559537333603E-2</v>
      </c>
      <c r="BT43" s="85">
        <v>-2.1038496576088472E-2</v>
      </c>
      <c r="BU43" s="85">
        <v>-9.9552615045860327E-3</v>
      </c>
      <c r="BV43" s="85">
        <v>2.136430638398501E-2</v>
      </c>
      <c r="BW43" s="85">
        <v>4.8817387857319927E-2</v>
      </c>
      <c r="BX43" s="85">
        <v>6.0346470698793064E-2</v>
      </c>
      <c r="BY43" s="85">
        <v>6.0007146079856355E-2</v>
      </c>
      <c r="BZ43" s="85">
        <v>5.9238118074980362E-2</v>
      </c>
      <c r="CA43" s="85">
        <v>0.10081112926438474</v>
      </c>
      <c r="CB43" s="85">
        <v>0.1172336871247297</v>
      </c>
      <c r="CC43" s="85">
        <v>0.21736409762050779</v>
      </c>
      <c r="CD43" s="85">
        <v>0.22706134315130932</v>
      </c>
      <c r="CE43" s="85">
        <v>2.9482540995362072E-2</v>
      </c>
      <c r="CF43" s="85">
        <v>-3.6766806737431601E-3</v>
      </c>
      <c r="CG43" s="85">
        <v>-1.3733786617411869E-2</v>
      </c>
      <c r="CH43" s="85">
        <v>-4.8951632540181755E-2</v>
      </c>
      <c r="CI43" s="85">
        <v>-5.1934579766895861E-2</v>
      </c>
      <c r="CJ43" s="85">
        <v>-5.2173253308651635E-2</v>
      </c>
      <c r="CK43" s="85">
        <v>-5.1778932000385858E-2</v>
      </c>
      <c r="CL43" s="85">
        <v>9.4676177349747093E-2</v>
      </c>
      <c r="CM43" s="85">
        <v>9.4586799197927229E-2</v>
      </c>
      <c r="CN43" s="85">
        <v>0.13704630980770283</v>
      </c>
      <c r="CO43" s="85">
        <v>0.11633277210106518</v>
      </c>
      <c r="CP43" s="85">
        <v>0.13677466806409644</v>
      </c>
      <c r="CQ43" s="85">
        <v>0.40875220837597048</v>
      </c>
      <c r="CR43" s="85">
        <v>0.54505521598423434</v>
      </c>
      <c r="CS43" s="85">
        <v>0.55698705377023128</v>
      </c>
      <c r="CT43" s="85">
        <v>0.75088509222195765</v>
      </c>
      <c r="CU43" s="85">
        <v>1.0145463190696304</v>
      </c>
      <c r="CV43" s="85">
        <v>1.174109219935175</v>
      </c>
      <c r="CW43" s="85">
        <v>1.2055439345810766</v>
      </c>
      <c r="CX43" s="85">
        <v>1.0467562357275835</v>
      </c>
      <c r="CY43" s="85">
        <v>1.0322075481285955</v>
      </c>
      <c r="CZ43" s="85">
        <v>1.533055114077277</v>
      </c>
      <c r="DA43" s="85">
        <v>1.6116369424071442</v>
      </c>
      <c r="DB43" s="85">
        <v>1.5871939557418413</v>
      </c>
      <c r="DC43" s="85">
        <v>1.5235992155181877</v>
      </c>
      <c r="DD43" s="85">
        <v>1.4543044194869363</v>
      </c>
      <c r="DE43" s="85">
        <v>1.4965570138468545</v>
      </c>
      <c r="DF43" s="85">
        <v>1.3846413189486286</v>
      </c>
      <c r="DG43" s="85">
        <v>1.1627760847748214</v>
      </c>
      <c r="DH43" s="85">
        <v>2.730079324605442</v>
      </c>
      <c r="DI43" s="85">
        <v>2.7760719592672212</v>
      </c>
    </row>
    <row r="44" spans="1:113" s="72" customFormat="1" x14ac:dyDescent="0.25">
      <c r="A44" s="69">
        <v>3</v>
      </c>
      <c r="B44" s="70">
        <v>343000</v>
      </c>
      <c r="C44" s="33" t="s">
        <v>41</v>
      </c>
      <c r="D44" s="71">
        <v>0.44389856751613999</v>
      </c>
      <c r="E44" s="71">
        <v>0.37148793612041153</v>
      </c>
      <c r="F44" s="71">
        <v>0.29821008047084963</v>
      </c>
      <c r="G44" s="71">
        <v>0.29355744075569778</v>
      </c>
      <c r="H44" s="71">
        <v>0.27579475176045798</v>
      </c>
      <c r="I44" s="71">
        <v>0.25188159228736207</v>
      </c>
      <c r="J44" s="71">
        <v>0.26965211674903777</v>
      </c>
      <c r="K44" s="71">
        <v>0.26989057818300255</v>
      </c>
      <c r="L44" s="71">
        <v>0.26285592417096693</v>
      </c>
      <c r="M44" s="71">
        <v>0.25248591342784432</v>
      </c>
      <c r="N44" s="71">
        <v>0.24814818190747201</v>
      </c>
      <c r="O44" s="71">
        <v>0.26392907784353881</v>
      </c>
      <c r="P44" s="71">
        <v>0.28192866621500956</v>
      </c>
      <c r="Q44" s="71">
        <v>0.26072694463468804</v>
      </c>
      <c r="R44" s="71">
        <v>0.25856403192283861</v>
      </c>
      <c r="S44" s="71">
        <v>0.26983260970386902</v>
      </c>
      <c r="T44" s="71">
        <v>0.3103262892587042</v>
      </c>
      <c r="U44" s="71">
        <v>0.33487944288434845</v>
      </c>
      <c r="V44" s="71">
        <v>0.30575474121150004</v>
      </c>
      <c r="W44" s="71">
        <v>0.30830526260453461</v>
      </c>
      <c r="X44" s="71">
        <v>0.29756076798283781</v>
      </c>
      <c r="Y44" s="71">
        <v>0.28789706645287838</v>
      </c>
      <c r="Z44" s="71">
        <v>0.28021596718412956</v>
      </c>
      <c r="AA44" s="71">
        <v>0.25835981969345334</v>
      </c>
      <c r="AB44" s="71">
        <v>0.2368799811118818</v>
      </c>
      <c r="AC44" s="71">
        <v>0.2683417354443447</v>
      </c>
      <c r="AD44" s="71">
        <v>0.29522110116098266</v>
      </c>
      <c r="AE44" s="71">
        <v>0.26512161965509806</v>
      </c>
      <c r="AF44" s="71">
        <v>0.2219334976680194</v>
      </c>
      <c r="AG44" s="71">
        <v>0.20862755696802959</v>
      </c>
      <c r="AH44" s="71">
        <v>0.23757573196939497</v>
      </c>
      <c r="AI44" s="71">
        <v>0.23907070629687843</v>
      </c>
      <c r="AJ44" s="71">
        <v>0.24588799391282357</v>
      </c>
      <c r="AK44" s="71">
        <v>0.24999137791787263</v>
      </c>
      <c r="AL44" s="71">
        <v>0.27108585576770805</v>
      </c>
      <c r="AM44" s="71">
        <v>0.29084028175291343</v>
      </c>
      <c r="AN44" s="85">
        <v>0.29862897365963881</v>
      </c>
      <c r="AO44" s="85">
        <v>0.28616568042538693</v>
      </c>
      <c r="AP44" s="85">
        <v>0.2549145638843493</v>
      </c>
      <c r="AQ44" s="85">
        <v>0.25831470895057951</v>
      </c>
      <c r="AR44" s="85">
        <v>0.26134980270985642</v>
      </c>
      <c r="AS44" s="85">
        <v>0.3013262844956246</v>
      </c>
      <c r="AT44" s="85">
        <v>0.2860564882648613</v>
      </c>
      <c r="AU44" s="85">
        <v>0.31422902018306287</v>
      </c>
      <c r="AV44" s="85">
        <v>0.36226109657570538</v>
      </c>
      <c r="AW44" s="85">
        <v>0.40311473107885964</v>
      </c>
      <c r="AX44" s="85">
        <v>0.4171291940441606</v>
      </c>
      <c r="AY44" s="85">
        <v>0.45842986169603428</v>
      </c>
      <c r="AZ44" s="85">
        <v>0.43324984233776376</v>
      </c>
      <c r="BA44" s="85">
        <v>0.43608423845851951</v>
      </c>
      <c r="BB44" s="85">
        <v>0.46349785818940581</v>
      </c>
      <c r="BC44" s="85">
        <v>0.47121264039854682</v>
      </c>
      <c r="BD44" s="85">
        <v>0.46462954083085073</v>
      </c>
      <c r="BE44" s="85">
        <v>0.41427777239308239</v>
      </c>
      <c r="BF44" s="85">
        <v>0.43460992040142776</v>
      </c>
      <c r="BG44" s="85">
        <v>0.43491067375199033</v>
      </c>
      <c r="BH44" s="85">
        <v>0.44116966930641133</v>
      </c>
      <c r="BI44" s="85">
        <v>0.41670682292042027</v>
      </c>
      <c r="BJ44" s="85">
        <v>0.411420813339481</v>
      </c>
      <c r="BK44" s="85">
        <v>0.3836989396271937</v>
      </c>
      <c r="BL44" s="85">
        <v>0.40368192105577561</v>
      </c>
      <c r="BM44" s="85">
        <v>0.40444932784524235</v>
      </c>
      <c r="BN44" s="85">
        <v>0.40734226245968186</v>
      </c>
      <c r="BO44" s="85">
        <v>0.44500911996212622</v>
      </c>
      <c r="BP44" s="85">
        <v>0.43869019417018107</v>
      </c>
      <c r="BQ44" s="85">
        <v>0.43580338941872809</v>
      </c>
      <c r="BR44" s="85">
        <v>0.39537890240811491</v>
      </c>
      <c r="BS44" s="85">
        <v>0.36255020139577376</v>
      </c>
      <c r="BT44" s="85">
        <v>0.31193737686562351</v>
      </c>
      <c r="BU44" s="85">
        <v>0.3216292605765716</v>
      </c>
      <c r="BV44" s="85">
        <v>0.32235223755660081</v>
      </c>
      <c r="BW44" s="85">
        <v>0.3159896128799089</v>
      </c>
      <c r="BX44" s="85">
        <v>0.34388656829299968</v>
      </c>
      <c r="BY44" s="85">
        <v>0.3362972327390179</v>
      </c>
      <c r="BZ44" s="85">
        <v>0.32048723106812949</v>
      </c>
      <c r="CA44" s="85">
        <v>0.32932632606708379</v>
      </c>
      <c r="CB44" s="85">
        <v>0.36057415223030032</v>
      </c>
      <c r="CC44" s="85">
        <v>0.39441110773276744</v>
      </c>
      <c r="CD44" s="85">
        <v>0.46831534459940838</v>
      </c>
      <c r="CE44" s="85">
        <v>0.47836138069672596</v>
      </c>
      <c r="CF44" s="85">
        <v>0.49303933846763637</v>
      </c>
      <c r="CG44" s="85">
        <v>0.46849454623246922</v>
      </c>
      <c r="CH44" s="85">
        <v>0.44932731237020129</v>
      </c>
      <c r="CI44" s="85">
        <v>0.45886741724897884</v>
      </c>
      <c r="CJ44" s="85">
        <v>0.48983670406000912</v>
      </c>
      <c r="CK44" s="85">
        <v>0.59320263724957956</v>
      </c>
      <c r="CL44" s="85">
        <v>0.63102839597927995</v>
      </c>
      <c r="CM44" s="85">
        <v>0.64309303289771669</v>
      </c>
      <c r="CN44" s="85">
        <v>0.77325885139129191</v>
      </c>
      <c r="CO44" s="85">
        <v>0.80794277548621296</v>
      </c>
      <c r="CP44" s="85">
        <v>0.8521199622594704</v>
      </c>
      <c r="CQ44" s="85">
        <v>0.86622624503245071</v>
      </c>
      <c r="CR44" s="85">
        <v>0.92458973581395631</v>
      </c>
      <c r="CS44" s="85">
        <v>1.0218595861193718</v>
      </c>
      <c r="CT44" s="85">
        <v>1.0472654476698513</v>
      </c>
      <c r="CU44" s="85">
        <v>1.0840531839516685</v>
      </c>
      <c r="CV44" s="85">
        <v>1.0882882936994838</v>
      </c>
      <c r="CW44" s="85">
        <v>0.99855219465058864</v>
      </c>
      <c r="CX44" s="85">
        <v>1.0046624470170249</v>
      </c>
      <c r="CY44" s="85">
        <v>0.96031352984444429</v>
      </c>
      <c r="CZ44" s="85">
        <v>0.82014040918457676</v>
      </c>
      <c r="DA44" s="85">
        <v>0.82069608076478251</v>
      </c>
      <c r="DB44" s="85">
        <v>0.75379915170959877</v>
      </c>
      <c r="DC44" s="85">
        <v>0.94454683333321543</v>
      </c>
      <c r="DD44" s="85">
        <v>1.0140937973389184</v>
      </c>
      <c r="DE44" s="85">
        <v>0.9922007096023171</v>
      </c>
      <c r="DF44" s="85">
        <v>1.1537030979222949</v>
      </c>
      <c r="DG44" s="85">
        <v>1.6492030450277113</v>
      </c>
      <c r="DH44" s="85">
        <v>2.3933276936699621</v>
      </c>
      <c r="DI44" s="85">
        <v>2.6415660835448649</v>
      </c>
    </row>
    <row r="45" spans="1:113" x14ac:dyDescent="0.25">
      <c r="A45" s="66">
        <v>1</v>
      </c>
      <c r="B45" s="67">
        <v>400000</v>
      </c>
      <c r="C45" s="25" t="s">
        <v>42</v>
      </c>
      <c r="D45" s="64">
        <v>0.3477491006317508</v>
      </c>
      <c r="E45" s="64">
        <v>0.27042709559015887</v>
      </c>
      <c r="F45" s="64">
        <v>0.23603395882997291</v>
      </c>
      <c r="G45" s="64">
        <v>0.23368206830410854</v>
      </c>
      <c r="H45" s="64">
        <v>0.23849339304744466</v>
      </c>
      <c r="I45" s="64">
        <v>0.2435956096645111</v>
      </c>
      <c r="J45" s="64">
        <v>0.23969876924136013</v>
      </c>
      <c r="K45" s="64">
        <v>0.24605291060074341</v>
      </c>
      <c r="L45" s="64">
        <v>0.2475623522176067</v>
      </c>
      <c r="M45" s="64">
        <v>0.25108031522328123</v>
      </c>
      <c r="N45" s="64">
        <v>0.24796161416903617</v>
      </c>
      <c r="O45" s="64">
        <v>0.27151647011043845</v>
      </c>
      <c r="P45" s="64">
        <v>0.33342019715934912</v>
      </c>
      <c r="Q45" s="64">
        <v>0.35410380206069125</v>
      </c>
      <c r="R45" s="64">
        <v>0.35841346306264099</v>
      </c>
      <c r="S45" s="64">
        <v>0.36103557230682792</v>
      </c>
      <c r="T45" s="64">
        <v>0.37273338630926012</v>
      </c>
      <c r="U45" s="64">
        <v>0.39647636627158134</v>
      </c>
      <c r="V45" s="64">
        <v>0.39089455365584325</v>
      </c>
      <c r="W45" s="64">
        <v>0.36809950072172914</v>
      </c>
      <c r="X45" s="64">
        <v>0.31558717641766654</v>
      </c>
      <c r="Y45" s="64">
        <v>0.30554069648757798</v>
      </c>
      <c r="Z45" s="64">
        <v>0.29521271198329413</v>
      </c>
      <c r="AA45" s="64">
        <v>0.29078205609337981</v>
      </c>
      <c r="AB45" s="64">
        <v>0.21875639585232576</v>
      </c>
      <c r="AC45" s="64">
        <v>0.19629485263547464</v>
      </c>
      <c r="AD45" s="64">
        <v>0.19908374245738392</v>
      </c>
      <c r="AE45" s="64">
        <v>0.18026902644176723</v>
      </c>
      <c r="AF45" s="64">
        <v>0.16858247668249082</v>
      </c>
      <c r="AG45" s="64">
        <v>0.14556737672703757</v>
      </c>
      <c r="AH45" s="64">
        <v>0.17390138421502832</v>
      </c>
      <c r="AI45" s="64">
        <v>0.18074312929207914</v>
      </c>
      <c r="AJ45" s="64">
        <v>0.1786308227509934</v>
      </c>
      <c r="AK45" s="64">
        <v>0.17377010074070709</v>
      </c>
      <c r="AL45" s="64">
        <v>0.17684217678992331</v>
      </c>
      <c r="AM45" s="64">
        <v>0.18496083092420168</v>
      </c>
      <c r="AN45" s="83">
        <v>0.19240487839907239</v>
      </c>
      <c r="AO45" s="83">
        <v>0.19698742231562094</v>
      </c>
      <c r="AP45" s="83">
        <v>0.19347320858363215</v>
      </c>
      <c r="AQ45" s="83">
        <v>0.19949317520802712</v>
      </c>
      <c r="AR45" s="83">
        <v>0.2154960507033421</v>
      </c>
      <c r="AS45" s="83">
        <v>0.24732565971028708</v>
      </c>
      <c r="AT45" s="83">
        <v>0.27377661143936716</v>
      </c>
      <c r="AU45" s="83">
        <v>0.300557027973821</v>
      </c>
      <c r="AV45" s="83">
        <v>0.41679784537318088</v>
      </c>
      <c r="AW45" s="83">
        <v>0.4844833769073873</v>
      </c>
      <c r="AX45" s="83">
        <v>0.50822359921158111</v>
      </c>
      <c r="AY45" s="83">
        <v>0.49791860883503736</v>
      </c>
      <c r="AZ45" s="83">
        <v>0.51664772475148291</v>
      </c>
      <c r="BA45" s="83">
        <v>0.53914004288702944</v>
      </c>
      <c r="BB45" s="83">
        <v>0.54177986614429763</v>
      </c>
      <c r="BC45" s="83">
        <v>0.60603070201738674</v>
      </c>
      <c r="BD45" s="83">
        <v>0.60897978190980817</v>
      </c>
      <c r="BE45" s="83">
        <v>0.60396416763281957</v>
      </c>
      <c r="BF45" s="83">
        <v>0.54643545354265788</v>
      </c>
      <c r="BG45" s="83">
        <v>0.603591774306385</v>
      </c>
      <c r="BH45" s="83">
        <v>0.55599816668844571</v>
      </c>
      <c r="BI45" s="83">
        <v>0.52019730576188605</v>
      </c>
      <c r="BJ45" s="83">
        <v>0.53388366536628484</v>
      </c>
      <c r="BK45" s="83">
        <v>0.51905460951783233</v>
      </c>
      <c r="BL45" s="83">
        <v>0.52468194863495032</v>
      </c>
      <c r="BM45" s="83">
        <v>0.50445387948633891</v>
      </c>
      <c r="BN45" s="83">
        <v>0.52142298102099516</v>
      </c>
      <c r="BO45" s="83">
        <v>0.48311503909498588</v>
      </c>
      <c r="BP45" s="83">
        <v>0.46238414523718951</v>
      </c>
      <c r="BQ45" s="83">
        <v>0.45041621076384453</v>
      </c>
      <c r="BR45" s="83">
        <v>0.46258595090384169</v>
      </c>
      <c r="BS45" s="83">
        <v>0.41813750133463823</v>
      </c>
      <c r="BT45" s="83">
        <v>0.36587980582632418</v>
      </c>
      <c r="BU45" s="83">
        <v>0.37563504365857003</v>
      </c>
      <c r="BV45" s="83">
        <v>0.3790144481526394</v>
      </c>
      <c r="BW45" s="83">
        <v>0.39587758955571428</v>
      </c>
      <c r="BX45" s="83">
        <v>0.396230450476456</v>
      </c>
      <c r="BY45" s="83">
        <v>0.44362455305920734</v>
      </c>
      <c r="BZ45" s="83">
        <v>0.43034452035148352</v>
      </c>
      <c r="CA45" s="83">
        <v>0.45469316823571648</v>
      </c>
      <c r="CB45" s="83">
        <v>0.46227679718960313</v>
      </c>
      <c r="CC45" s="83">
        <v>0.46847190489710133</v>
      </c>
      <c r="CD45" s="83">
        <v>0.46443680177267965</v>
      </c>
      <c r="CE45" s="83">
        <v>0.44856462512600848</v>
      </c>
      <c r="CF45" s="83">
        <v>0.46151077249377193</v>
      </c>
      <c r="CG45" s="83">
        <v>0.4487062077802364</v>
      </c>
      <c r="CH45" s="83">
        <v>0.43041175523650654</v>
      </c>
      <c r="CI45" s="83">
        <v>0.43143691590638356</v>
      </c>
      <c r="CJ45" s="83">
        <v>0.44995272925702579</v>
      </c>
      <c r="CK45" s="83">
        <v>0.43152422835484261</v>
      </c>
      <c r="CL45" s="83">
        <v>0.47819521964537492</v>
      </c>
      <c r="CM45" s="83">
        <v>0.4828211173124235</v>
      </c>
      <c r="CN45" s="83">
        <v>0.54008172353792494</v>
      </c>
      <c r="CO45" s="83">
        <v>0.57711468623720763</v>
      </c>
      <c r="CP45" s="83">
        <v>0.68875805030633597</v>
      </c>
      <c r="CQ45" s="83">
        <v>0.78070972168402553</v>
      </c>
      <c r="CR45" s="83">
        <v>0.82933470056695047</v>
      </c>
      <c r="CS45" s="83">
        <v>0.87092870704682745</v>
      </c>
      <c r="CT45" s="83">
        <v>0.93243445358178434</v>
      </c>
      <c r="CU45" s="83">
        <v>0.96761937815774424</v>
      </c>
      <c r="CV45" s="83">
        <v>0.98316104151158834</v>
      </c>
      <c r="CW45" s="83">
        <v>1.0321053345756135</v>
      </c>
      <c r="CX45" s="83">
        <v>1.0482507513851256</v>
      </c>
      <c r="CY45" s="83">
        <v>1.1080883427068362</v>
      </c>
      <c r="CZ45" s="83">
        <v>1.1349254735240519</v>
      </c>
      <c r="DA45" s="83">
        <v>1.1682899250234975</v>
      </c>
      <c r="DB45" s="83">
        <v>1.1549583096868847</v>
      </c>
      <c r="DC45" s="83">
        <v>1.2984989408553274</v>
      </c>
      <c r="DD45" s="83">
        <v>1.3922782864465284</v>
      </c>
      <c r="DE45" s="83">
        <v>1.565809567699799</v>
      </c>
      <c r="DF45" s="83">
        <v>1.7080947789974954</v>
      </c>
      <c r="DG45" s="83">
        <v>2.3972370721338461</v>
      </c>
      <c r="DH45" s="83">
        <v>2.9346686214906916</v>
      </c>
      <c r="DI45" s="83">
        <v>3.0069545817364247</v>
      </c>
    </row>
    <row r="46" spans="1:113" x14ac:dyDescent="0.25">
      <c r="A46" s="66">
        <v>2</v>
      </c>
      <c r="B46" s="68">
        <v>410000</v>
      </c>
      <c r="C46" s="27" t="s">
        <v>43</v>
      </c>
      <c r="D46" s="65">
        <v>0.2961081139649131</v>
      </c>
      <c r="E46" s="65">
        <v>0.17005732422266107</v>
      </c>
      <c r="F46" s="65">
        <v>0.12681999824664203</v>
      </c>
      <c r="G46" s="65">
        <v>0.13338848067242903</v>
      </c>
      <c r="H46" s="65">
        <v>0.12555947345680618</v>
      </c>
      <c r="I46" s="65">
        <v>0.16583746553960865</v>
      </c>
      <c r="J46" s="65">
        <v>0.19651073369204197</v>
      </c>
      <c r="K46" s="65">
        <v>0.20365707350600593</v>
      </c>
      <c r="L46" s="65">
        <v>0.22025723586211243</v>
      </c>
      <c r="M46" s="65">
        <v>0.21161900761396546</v>
      </c>
      <c r="N46" s="65">
        <v>0.2027820827287663</v>
      </c>
      <c r="O46" s="65">
        <v>0.2357682763784803</v>
      </c>
      <c r="P46" s="65">
        <v>0.37276395645780291</v>
      </c>
      <c r="Q46" s="65">
        <v>0.39763844897269429</v>
      </c>
      <c r="R46" s="65">
        <v>0.39248531470427661</v>
      </c>
      <c r="S46" s="65">
        <v>0.3680401246137015</v>
      </c>
      <c r="T46" s="65">
        <v>0.38283096418098506</v>
      </c>
      <c r="U46" s="65">
        <v>0.38262782328480371</v>
      </c>
      <c r="V46" s="65">
        <v>0.36310580126934422</v>
      </c>
      <c r="W46" s="65">
        <v>0.33721726371779726</v>
      </c>
      <c r="X46" s="65">
        <v>0.29524869250308527</v>
      </c>
      <c r="Y46" s="65">
        <v>0.28225819280217102</v>
      </c>
      <c r="Z46" s="65">
        <v>0.2618062975444162</v>
      </c>
      <c r="AA46" s="65">
        <v>0.22935768612722796</v>
      </c>
      <c r="AB46" s="65">
        <v>0.11530631994476614</v>
      </c>
      <c r="AC46" s="65">
        <v>0.10184578904667974</v>
      </c>
      <c r="AD46" s="65">
        <v>0.13559144405383727</v>
      </c>
      <c r="AE46" s="65">
        <v>0.14296201530646857</v>
      </c>
      <c r="AF46" s="65">
        <v>0.13014039174507319</v>
      </c>
      <c r="AG46" s="65">
        <v>0.11267250105178284</v>
      </c>
      <c r="AH46" s="65">
        <v>0.13378837768909535</v>
      </c>
      <c r="AI46" s="65">
        <v>0.12799729631489631</v>
      </c>
      <c r="AJ46" s="65">
        <v>0.13916385610095183</v>
      </c>
      <c r="AK46" s="65">
        <v>0.14439975953440265</v>
      </c>
      <c r="AL46" s="65">
        <v>0.16966751353077636</v>
      </c>
      <c r="AM46" s="65">
        <v>0.20306967938665332</v>
      </c>
      <c r="AN46" s="84">
        <v>0.21824844201125271</v>
      </c>
      <c r="AO46" s="84">
        <v>0.23075343140412352</v>
      </c>
      <c r="AP46" s="84">
        <v>0.21513731969190175</v>
      </c>
      <c r="AQ46" s="84">
        <v>0.21187605487847638</v>
      </c>
      <c r="AR46" s="84">
        <v>0.26867797756396317</v>
      </c>
      <c r="AS46" s="84">
        <v>0.28715612958712966</v>
      </c>
      <c r="AT46" s="84">
        <v>0.29378542441961275</v>
      </c>
      <c r="AU46" s="84">
        <v>0.33020790905464725</v>
      </c>
      <c r="AV46" s="84">
        <v>0.43141010400978352</v>
      </c>
      <c r="AW46" s="84">
        <v>0.46724933623051923</v>
      </c>
      <c r="AX46" s="84">
        <v>0.47351873605987338</v>
      </c>
      <c r="AY46" s="84">
        <v>0.45432444055877919</v>
      </c>
      <c r="AZ46" s="84">
        <v>0.44888527410879409</v>
      </c>
      <c r="BA46" s="84">
        <v>0.43395279265553222</v>
      </c>
      <c r="BB46" s="84">
        <v>0.419158697864491</v>
      </c>
      <c r="BC46" s="84">
        <v>0.45316388360535464</v>
      </c>
      <c r="BD46" s="84">
        <v>0.40803007520485912</v>
      </c>
      <c r="BE46" s="84">
        <v>0.37981254420627275</v>
      </c>
      <c r="BF46" s="84">
        <v>0.36420777742260668</v>
      </c>
      <c r="BG46" s="84">
        <v>0.44211835571802216</v>
      </c>
      <c r="BH46" s="84">
        <v>0.40343397522205993</v>
      </c>
      <c r="BI46" s="84">
        <v>0.35417826565798394</v>
      </c>
      <c r="BJ46" s="84">
        <v>0.38306805750253425</v>
      </c>
      <c r="BK46" s="84">
        <v>0.37557296286835307</v>
      </c>
      <c r="BL46" s="84">
        <v>0.40176755748852355</v>
      </c>
      <c r="BM46" s="84">
        <v>0.39993674306647931</v>
      </c>
      <c r="BN46" s="84">
        <v>0.40287958627536158</v>
      </c>
      <c r="BO46" s="84">
        <v>0.37978529135425654</v>
      </c>
      <c r="BP46" s="84">
        <v>0.38061950391906474</v>
      </c>
      <c r="BQ46" s="84">
        <v>0.46294428398938536</v>
      </c>
      <c r="BR46" s="84">
        <v>0.52326360554519669</v>
      </c>
      <c r="BS46" s="84">
        <v>0.48019559402180745</v>
      </c>
      <c r="BT46" s="84">
        <v>0.50189119307217589</v>
      </c>
      <c r="BU46" s="84">
        <v>0.58340868567565862</v>
      </c>
      <c r="BV46" s="84">
        <v>0.64449414137285443</v>
      </c>
      <c r="BW46" s="84">
        <v>0.68755046043505574</v>
      </c>
      <c r="BX46" s="84">
        <v>0.69167282618798764</v>
      </c>
      <c r="BY46" s="84">
        <v>0.76559343658815626</v>
      </c>
      <c r="BZ46" s="84">
        <v>0.75609811779763358</v>
      </c>
      <c r="CA46" s="84">
        <v>0.83746607193039213</v>
      </c>
      <c r="CB46" s="84">
        <v>0.83730538854127023</v>
      </c>
      <c r="CC46" s="84">
        <v>0.76064038302788162</v>
      </c>
      <c r="CD46" s="84">
        <v>0.71361137073829006</v>
      </c>
      <c r="CE46" s="84">
        <v>0.63844089202623611</v>
      </c>
      <c r="CF46" s="84">
        <v>0.58445556966538237</v>
      </c>
      <c r="CG46" s="84">
        <v>0.55243269559206842</v>
      </c>
      <c r="CH46" s="84">
        <v>0.47987309200447248</v>
      </c>
      <c r="CI46" s="84">
        <v>0.49310421132595161</v>
      </c>
      <c r="CJ46" s="84">
        <v>0.49775207540981503</v>
      </c>
      <c r="CK46" s="84">
        <v>0.47993540329637674</v>
      </c>
      <c r="CL46" s="84">
        <v>0.54183914345488882</v>
      </c>
      <c r="CM46" s="84">
        <v>0.49449703889926666</v>
      </c>
      <c r="CN46" s="84">
        <v>0.53590370838226442</v>
      </c>
      <c r="CO46" s="84">
        <v>0.55108570933070866</v>
      </c>
      <c r="CP46" s="84">
        <v>0.68379271461309732</v>
      </c>
      <c r="CQ46" s="84">
        <v>0.78622655897835525</v>
      </c>
      <c r="CR46" s="84">
        <v>0.81771905155787539</v>
      </c>
      <c r="CS46" s="84">
        <v>0.83132770623942021</v>
      </c>
      <c r="CT46" s="84">
        <v>0.83316180378108795</v>
      </c>
      <c r="CU46" s="84">
        <v>0.79949022550277049</v>
      </c>
      <c r="CV46" s="84">
        <v>0.8450719750937512</v>
      </c>
      <c r="CW46" s="84">
        <v>0.89902870073657204</v>
      </c>
      <c r="CX46" s="84">
        <v>0.90908134592591305</v>
      </c>
      <c r="CY46" s="84">
        <v>0.97002571674277704</v>
      </c>
      <c r="CZ46" s="84">
        <v>0.9809270724328667</v>
      </c>
      <c r="DA46" s="84">
        <v>1.0635817821570721</v>
      </c>
      <c r="DB46" s="84">
        <v>0.99648029444220598</v>
      </c>
      <c r="DC46" s="84">
        <v>1.2217479582612718</v>
      </c>
      <c r="DD46" s="84">
        <v>1.3632456207655932</v>
      </c>
      <c r="DE46" s="84">
        <v>1.6366992376525507</v>
      </c>
      <c r="DF46" s="84">
        <v>1.8227757950007826</v>
      </c>
      <c r="DG46" s="84">
        <v>2.852558676664759</v>
      </c>
      <c r="DH46" s="84">
        <v>2.9085324152259875</v>
      </c>
      <c r="DI46" s="84">
        <v>2.7435519394030359</v>
      </c>
    </row>
    <row r="47" spans="1:113" s="72" customFormat="1" x14ac:dyDescent="0.25">
      <c r="A47" s="69">
        <v>3</v>
      </c>
      <c r="B47" s="70">
        <v>411000</v>
      </c>
      <c r="C47" s="33" t="s">
        <v>44</v>
      </c>
      <c r="D47" s="71">
        <v>0.2961081139649131</v>
      </c>
      <c r="E47" s="71">
        <v>0.17005732422266107</v>
      </c>
      <c r="F47" s="71">
        <v>0.12681999824664203</v>
      </c>
      <c r="G47" s="71">
        <v>0.13338848067242903</v>
      </c>
      <c r="H47" s="71">
        <v>0.12555947345680618</v>
      </c>
      <c r="I47" s="71">
        <v>0.16583746553960865</v>
      </c>
      <c r="J47" s="71">
        <v>0.19651073369204197</v>
      </c>
      <c r="K47" s="71">
        <v>0.20365707350600593</v>
      </c>
      <c r="L47" s="71">
        <v>0.22025723586211243</v>
      </c>
      <c r="M47" s="71">
        <v>0.21161900761396546</v>
      </c>
      <c r="N47" s="71">
        <v>0.2027820827287663</v>
      </c>
      <c r="O47" s="71">
        <v>0.2357682763784803</v>
      </c>
      <c r="P47" s="71">
        <v>0.37276395645780291</v>
      </c>
      <c r="Q47" s="71">
        <v>0.39763844897269429</v>
      </c>
      <c r="R47" s="71">
        <v>0.39248531470427661</v>
      </c>
      <c r="S47" s="71">
        <v>0.3680401246137015</v>
      </c>
      <c r="T47" s="71">
        <v>0.38283096418098506</v>
      </c>
      <c r="U47" s="71">
        <v>0.38262782328480371</v>
      </c>
      <c r="V47" s="71">
        <v>0.36310580126934422</v>
      </c>
      <c r="W47" s="71">
        <v>0.33721726371779726</v>
      </c>
      <c r="X47" s="71">
        <v>0.29524869250308527</v>
      </c>
      <c r="Y47" s="71">
        <v>0.28225819280217102</v>
      </c>
      <c r="Z47" s="71">
        <v>0.2618062975444162</v>
      </c>
      <c r="AA47" s="71">
        <v>0.22935768612722796</v>
      </c>
      <c r="AB47" s="71">
        <v>0.11530631994476614</v>
      </c>
      <c r="AC47" s="71">
        <v>0.10184578904667974</v>
      </c>
      <c r="AD47" s="71">
        <v>0.13559144405383727</v>
      </c>
      <c r="AE47" s="71">
        <v>0.14296201530646857</v>
      </c>
      <c r="AF47" s="71">
        <v>0.13014039174507319</v>
      </c>
      <c r="AG47" s="71">
        <v>0.11267250105178284</v>
      </c>
      <c r="AH47" s="71">
        <v>0.13378837768909535</v>
      </c>
      <c r="AI47" s="71">
        <v>0.12799729631489631</v>
      </c>
      <c r="AJ47" s="71">
        <v>0.13916385610095183</v>
      </c>
      <c r="AK47" s="71">
        <v>0.14439975953440265</v>
      </c>
      <c r="AL47" s="71">
        <v>0.16966751353077636</v>
      </c>
      <c r="AM47" s="71">
        <v>0.20306967938665332</v>
      </c>
      <c r="AN47" s="85">
        <v>0.21824844201125271</v>
      </c>
      <c r="AO47" s="85">
        <v>0.23075343140412352</v>
      </c>
      <c r="AP47" s="85">
        <v>0.21513731969190175</v>
      </c>
      <c r="AQ47" s="85">
        <v>0.21187605487847638</v>
      </c>
      <c r="AR47" s="85">
        <v>0.26867797756396317</v>
      </c>
      <c r="AS47" s="85">
        <v>0.28715612958712966</v>
      </c>
      <c r="AT47" s="85">
        <v>0.29378542441961275</v>
      </c>
      <c r="AU47" s="85">
        <v>0.33020790905464725</v>
      </c>
      <c r="AV47" s="85">
        <v>0.43141010400978352</v>
      </c>
      <c r="AW47" s="85">
        <v>0.46724933623051923</v>
      </c>
      <c r="AX47" s="85">
        <v>0.47351873605987338</v>
      </c>
      <c r="AY47" s="85">
        <v>0.45432444055877919</v>
      </c>
      <c r="AZ47" s="85">
        <v>0.44888527410879409</v>
      </c>
      <c r="BA47" s="85">
        <v>0.43395279265553222</v>
      </c>
      <c r="BB47" s="85">
        <v>0.419158697864491</v>
      </c>
      <c r="BC47" s="85">
        <v>0.45316388360535464</v>
      </c>
      <c r="BD47" s="85">
        <v>0.40803007520485912</v>
      </c>
      <c r="BE47" s="85">
        <v>0.37981254420627275</v>
      </c>
      <c r="BF47" s="85">
        <v>0.36420777742260668</v>
      </c>
      <c r="BG47" s="85">
        <v>0.44211835571802216</v>
      </c>
      <c r="BH47" s="85">
        <v>0.40343397522205993</v>
      </c>
      <c r="BI47" s="85">
        <v>0.35417826565798394</v>
      </c>
      <c r="BJ47" s="85">
        <v>0.38306805750253425</v>
      </c>
      <c r="BK47" s="85">
        <v>0.37557296286835307</v>
      </c>
      <c r="BL47" s="85">
        <v>0.40176755748852355</v>
      </c>
      <c r="BM47" s="85">
        <v>0.39993674306647931</v>
      </c>
      <c r="BN47" s="85">
        <v>0.40287958627536158</v>
      </c>
      <c r="BO47" s="85">
        <v>0.37978529135425654</v>
      </c>
      <c r="BP47" s="85">
        <v>0.38061950391906474</v>
      </c>
      <c r="BQ47" s="85">
        <v>0.46294428398938536</v>
      </c>
      <c r="BR47" s="85">
        <v>0.52326360554519669</v>
      </c>
      <c r="BS47" s="85">
        <v>0.48019559402180745</v>
      </c>
      <c r="BT47" s="85">
        <v>0.50189119307217589</v>
      </c>
      <c r="BU47" s="85">
        <v>0.58340868567565862</v>
      </c>
      <c r="BV47" s="85">
        <v>0.64449414137285443</v>
      </c>
      <c r="BW47" s="85">
        <v>0.68755046043505574</v>
      </c>
      <c r="BX47" s="85">
        <v>0.69167282618798764</v>
      </c>
      <c r="BY47" s="85">
        <v>0.76559343658815626</v>
      </c>
      <c r="BZ47" s="85">
        <v>0.75609811779763358</v>
      </c>
      <c r="CA47" s="85">
        <v>0.83746607193039213</v>
      </c>
      <c r="CB47" s="85">
        <v>0.83730538854127023</v>
      </c>
      <c r="CC47" s="85">
        <v>0.76064038302788162</v>
      </c>
      <c r="CD47" s="85">
        <v>0.71361137073829006</v>
      </c>
      <c r="CE47" s="85">
        <v>0.63844089202623611</v>
      </c>
      <c r="CF47" s="85">
        <v>0.58445556966538237</v>
      </c>
      <c r="CG47" s="85">
        <v>0.55243269559206842</v>
      </c>
      <c r="CH47" s="85">
        <v>0.47987309200447248</v>
      </c>
      <c r="CI47" s="85">
        <v>0.49310421132595161</v>
      </c>
      <c r="CJ47" s="85">
        <v>0.49775207540981503</v>
      </c>
      <c r="CK47" s="85">
        <v>0.47993540329637674</v>
      </c>
      <c r="CL47" s="85">
        <v>0.54183914345488882</v>
      </c>
      <c r="CM47" s="85">
        <v>0.49449703889926666</v>
      </c>
      <c r="CN47" s="85">
        <v>0.53590370838226442</v>
      </c>
      <c r="CO47" s="85">
        <v>0.55108570933070866</v>
      </c>
      <c r="CP47" s="85">
        <v>0.68379271461309732</v>
      </c>
      <c r="CQ47" s="85">
        <v>0.78622655897835525</v>
      </c>
      <c r="CR47" s="85">
        <v>0.81771905155787539</v>
      </c>
      <c r="CS47" s="85">
        <v>0.83132770623942021</v>
      </c>
      <c r="CT47" s="85">
        <v>0.83316180378108795</v>
      </c>
      <c r="CU47" s="85">
        <v>0.79949022550277049</v>
      </c>
      <c r="CV47" s="85">
        <v>0.8450719750937512</v>
      </c>
      <c r="CW47" s="85">
        <v>0.89902870073657204</v>
      </c>
      <c r="CX47" s="85">
        <v>0.90908134592591305</v>
      </c>
      <c r="CY47" s="85">
        <v>0.97002571674277704</v>
      </c>
      <c r="CZ47" s="85">
        <v>0.9809270724328667</v>
      </c>
      <c r="DA47" s="85">
        <v>1.0635817821570721</v>
      </c>
      <c r="DB47" s="85">
        <v>0.99648029444220598</v>
      </c>
      <c r="DC47" s="85">
        <v>1.2217479582612718</v>
      </c>
      <c r="DD47" s="85">
        <v>1.3632456207655932</v>
      </c>
      <c r="DE47" s="85">
        <v>1.6366992376525507</v>
      </c>
      <c r="DF47" s="85">
        <v>1.8227757950007826</v>
      </c>
      <c r="DG47" s="85">
        <v>2.852558676664759</v>
      </c>
      <c r="DH47" s="85">
        <v>2.9085324152259875</v>
      </c>
      <c r="DI47" s="85">
        <v>2.7435519394030359</v>
      </c>
    </row>
    <row r="48" spans="1:113" x14ac:dyDescent="0.25">
      <c r="A48" s="66">
        <v>2</v>
      </c>
      <c r="B48" s="68">
        <v>420000</v>
      </c>
      <c r="C48" s="27" t="s">
        <v>45</v>
      </c>
      <c r="D48" s="65">
        <v>0.48649032641312195</v>
      </c>
      <c r="E48" s="65">
        <v>0.32808081762020969</v>
      </c>
      <c r="F48" s="65">
        <v>0.30186672883571131</v>
      </c>
      <c r="G48" s="65">
        <v>0.25964710915486044</v>
      </c>
      <c r="H48" s="65">
        <v>0.18205169511693531</v>
      </c>
      <c r="I48" s="65">
        <v>0.19217209432100057</v>
      </c>
      <c r="J48" s="65">
        <v>0.22405495349125304</v>
      </c>
      <c r="K48" s="65">
        <v>0.20578627406988015</v>
      </c>
      <c r="L48" s="65">
        <v>0.19804612922755593</v>
      </c>
      <c r="M48" s="65">
        <v>0.22470718740594142</v>
      </c>
      <c r="N48" s="65">
        <v>0.20094589644837479</v>
      </c>
      <c r="O48" s="65">
        <v>0.18450522471267483</v>
      </c>
      <c r="P48" s="65">
        <v>0.21101185366083253</v>
      </c>
      <c r="Q48" s="65">
        <v>0.20330121730257744</v>
      </c>
      <c r="R48" s="65">
        <v>0.32378842743458924</v>
      </c>
      <c r="S48" s="65">
        <v>0.33830169978221347</v>
      </c>
      <c r="T48" s="65">
        <v>0.38935680562547037</v>
      </c>
      <c r="U48" s="65">
        <v>0.33310607544008675</v>
      </c>
      <c r="V48" s="65">
        <v>0.31194084202642958</v>
      </c>
      <c r="W48" s="65">
        <v>0.30889357915308713</v>
      </c>
      <c r="X48" s="65">
        <v>0.25926399826697644</v>
      </c>
      <c r="Y48" s="65">
        <v>0.30076466897265952</v>
      </c>
      <c r="Z48" s="65">
        <v>0.27074047684147695</v>
      </c>
      <c r="AA48" s="65">
        <v>0.24654386252201155</v>
      </c>
      <c r="AB48" s="65">
        <v>0.21565206047458663</v>
      </c>
      <c r="AC48" s="65">
        <v>0.20127039673115021</v>
      </c>
      <c r="AD48" s="65">
        <v>0.2152715552648703</v>
      </c>
      <c r="AE48" s="65">
        <v>0.20222069903759143</v>
      </c>
      <c r="AF48" s="65">
        <v>0.16199259853707049</v>
      </c>
      <c r="AG48" s="65">
        <v>0.18385075928433348</v>
      </c>
      <c r="AH48" s="65">
        <v>0.22685614285294387</v>
      </c>
      <c r="AI48" s="65">
        <v>0.18229857702964081</v>
      </c>
      <c r="AJ48" s="65">
        <v>0.2169749626777393</v>
      </c>
      <c r="AK48" s="65">
        <v>0.15071743324141473</v>
      </c>
      <c r="AL48" s="65">
        <v>0.20384730172178189</v>
      </c>
      <c r="AM48" s="65">
        <v>0.21448571658741211</v>
      </c>
      <c r="AN48" s="84">
        <v>0.26919383772269456</v>
      </c>
      <c r="AO48" s="84">
        <v>0.25102256403606327</v>
      </c>
      <c r="AP48" s="84">
        <v>0.14887581944131623</v>
      </c>
      <c r="AQ48" s="84">
        <v>0.16598537164814164</v>
      </c>
      <c r="AR48" s="84">
        <v>0.18541213924747257</v>
      </c>
      <c r="AS48" s="84">
        <v>0.21803634519554005</v>
      </c>
      <c r="AT48" s="84">
        <v>0.24825258242425297</v>
      </c>
      <c r="AU48" s="84">
        <v>0.25145758557207398</v>
      </c>
      <c r="AV48" s="84">
        <v>0.35486725334079661</v>
      </c>
      <c r="AW48" s="84">
        <v>0.48971561798213048</v>
      </c>
      <c r="AX48" s="84">
        <v>0.43986700552484304</v>
      </c>
      <c r="AY48" s="84">
        <v>0.45200841813326109</v>
      </c>
      <c r="AZ48" s="84">
        <v>0.35620171193993166</v>
      </c>
      <c r="BA48" s="84">
        <v>0.40509947357390863</v>
      </c>
      <c r="BB48" s="84">
        <v>0.48476543848720799</v>
      </c>
      <c r="BC48" s="84">
        <v>0.50379479560548979</v>
      </c>
      <c r="BD48" s="84">
        <v>0.4793770759866498</v>
      </c>
      <c r="BE48" s="84">
        <v>0.50451494861896706</v>
      </c>
      <c r="BF48" s="84">
        <v>0.45547891505433524</v>
      </c>
      <c r="BG48" s="84">
        <v>0.5734809093121378</v>
      </c>
      <c r="BH48" s="84">
        <v>0.59928290886214852</v>
      </c>
      <c r="BI48" s="84">
        <v>0.57708787330631095</v>
      </c>
      <c r="BJ48" s="84">
        <v>0.63447824700291022</v>
      </c>
      <c r="BK48" s="84">
        <v>0.67292552539263362</v>
      </c>
      <c r="BL48" s="84">
        <v>0.76852829808797796</v>
      </c>
      <c r="BM48" s="84">
        <v>0.76873652976013251</v>
      </c>
      <c r="BN48" s="84">
        <v>0.73940463587377137</v>
      </c>
      <c r="BO48" s="84">
        <v>0.68234268386161068</v>
      </c>
      <c r="BP48" s="84">
        <v>0.84006182176591859</v>
      </c>
      <c r="BQ48" s="84">
        <v>0.74537785113522337</v>
      </c>
      <c r="BR48" s="84">
        <v>0.58414645488197547</v>
      </c>
      <c r="BS48" s="84">
        <v>0.57711719775559422</v>
      </c>
      <c r="BT48" s="84">
        <v>0.51890684374009322</v>
      </c>
      <c r="BU48" s="84">
        <v>0.542159826744532</v>
      </c>
      <c r="BV48" s="84">
        <v>0.56181055531330304</v>
      </c>
      <c r="BW48" s="84">
        <v>0.60390629342651447</v>
      </c>
      <c r="BX48" s="84">
        <v>0.58439754167772495</v>
      </c>
      <c r="BY48" s="84">
        <v>0.61547471356091088</v>
      </c>
      <c r="BZ48" s="84">
        <v>0.55372938674100514</v>
      </c>
      <c r="CA48" s="84">
        <v>0.56791155660090875</v>
      </c>
      <c r="CB48" s="84">
        <v>0.47854315856881757</v>
      </c>
      <c r="CC48" s="84">
        <v>0.49727801647866654</v>
      </c>
      <c r="CD48" s="84">
        <v>0.62998130266621355</v>
      </c>
      <c r="CE48" s="84">
        <v>0.63419190444498774</v>
      </c>
      <c r="CF48" s="84">
        <v>0.57756765284694844</v>
      </c>
      <c r="CG48" s="84">
        <v>0.50205250125654777</v>
      </c>
      <c r="CH48" s="84">
        <v>0.49205748680121508</v>
      </c>
      <c r="CI48" s="84">
        <v>0.42389021587862996</v>
      </c>
      <c r="CJ48" s="84">
        <v>0.42149230544055349</v>
      </c>
      <c r="CK48" s="84">
        <v>0.38196834891050058</v>
      </c>
      <c r="CL48" s="84">
        <v>0.5196022323882894</v>
      </c>
      <c r="CM48" s="84">
        <v>0.45494644910484983</v>
      </c>
      <c r="CN48" s="84">
        <v>0.46285508367721584</v>
      </c>
      <c r="CO48" s="84">
        <v>0.474616251402322</v>
      </c>
      <c r="CP48" s="84">
        <v>0.64439620798803743</v>
      </c>
      <c r="CQ48" s="84">
        <v>0.75224015613658946</v>
      </c>
      <c r="CR48" s="84">
        <v>0.76092827406034069</v>
      </c>
      <c r="CS48" s="84">
        <v>0.81550491482413445</v>
      </c>
      <c r="CT48" s="84">
        <v>0.80904615173497985</v>
      </c>
      <c r="CU48" s="84">
        <v>0.83771901230340773</v>
      </c>
      <c r="CV48" s="84">
        <v>0.80384497431887181</v>
      </c>
      <c r="CW48" s="84">
        <v>0.86073573544593862</v>
      </c>
      <c r="CX48" s="84">
        <v>0.79770861375452684</v>
      </c>
      <c r="CY48" s="84">
        <v>0.98791403395075994</v>
      </c>
      <c r="CZ48" s="84">
        <v>1.0471837055980702</v>
      </c>
      <c r="DA48" s="84">
        <v>1.1598680953828024</v>
      </c>
      <c r="DB48" s="84">
        <v>1.0368784915106573</v>
      </c>
      <c r="DC48" s="84">
        <v>1.1413059935247181</v>
      </c>
      <c r="DD48" s="84">
        <v>1.4660717984923255</v>
      </c>
      <c r="DE48" s="84">
        <v>1.5207587087895793</v>
      </c>
      <c r="DF48" s="84">
        <v>1.7969777716619584</v>
      </c>
      <c r="DG48" s="84">
        <v>2.2224852929364993</v>
      </c>
      <c r="DH48" s="84">
        <v>2.6782039564257452</v>
      </c>
      <c r="DI48" s="84">
        <v>2.8127128545930291</v>
      </c>
    </row>
    <row r="49" spans="1:113" s="72" customFormat="1" x14ac:dyDescent="0.25">
      <c r="A49" s="69">
        <v>3</v>
      </c>
      <c r="B49" s="70">
        <v>421000</v>
      </c>
      <c r="C49" s="33" t="s">
        <v>46</v>
      </c>
      <c r="D49" s="71">
        <v>0.48649032641312195</v>
      </c>
      <c r="E49" s="71">
        <v>0.32808081762020969</v>
      </c>
      <c r="F49" s="71">
        <v>0.30186672883571131</v>
      </c>
      <c r="G49" s="71">
        <v>0.25964710915486044</v>
      </c>
      <c r="H49" s="71">
        <v>0.18205169511693531</v>
      </c>
      <c r="I49" s="71">
        <v>0.19217209432100057</v>
      </c>
      <c r="J49" s="71">
        <v>0.22405495349125304</v>
      </c>
      <c r="K49" s="71">
        <v>0.20578627406988015</v>
      </c>
      <c r="L49" s="71">
        <v>0.19804612922755593</v>
      </c>
      <c r="M49" s="71">
        <v>0.22470718740594142</v>
      </c>
      <c r="N49" s="71">
        <v>0.20094589644837479</v>
      </c>
      <c r="O49" s="71">
        <v>0.18450522471267483</v>
      </c>
      <c r="P49" s="71">
        <v>0.21101185366083253</v>
      </c>
      <c r="Q49" s="71">
        <v>0.20330121730257744</v>
      </c>
      <c r="R49" s="71">
        <v>0.32378842743458924</v>
      </c>
      <c r="S49" s="71">
        <v>0.33830169978221347</v>
      </c>
      <c r="T49" s="71">
        <v>0.38935680562547037</v>
      </c>
      <c r="U49" s="71">
        <v>0.33310607544008675</v>
      </c>
      <c r="V49" s="71">
        <v>0.31194084202642958</v>
      </c>
      <c r="W49" s="71">
        <v>0.30889357915308713</v>
      </c>
      <c r="X49" s="71">
        <v>0.25926399826697644</v>
      </c>
      <c r="Y49" s="71">
        <v>0.30076466897265952</v>
      </c>
      <c r="Z49" s="71">
        <v>0.27074047684147695</v>
      </c>
      <c r="AA49" s="71">
        <v>0.24654386252201155</v>
      </c>
      <c r="AB49" s="71">
        <v>0.21565206047458663</v>
      </c>
      <c r="AC49" s="71">
        <v>0.20127039673115021</v>
      </c>
      <c r="AD49" s="71">
        <v>0.2152715552648703</v>
      </c>
      <c r="AE49" s="71">
        <v>0.20222069903759143</v>
      </c>
      <c r="AF49" s="71">
        <v>0.16199259853707049</v>
      </c>
      <c r="AG49" s="71">
        <v>0.18385075928433348</v>
      </c>
      <c r="AH49" s="71">
        <v>0.22685614285294387</v>
      </c>
      <c r="AI49" s="71">
        <v>0.18229857702964081</v>
      </c>
      <c r="AJ49" s="71">
        <v>0.2169749626777393</v>
      </c>
      <c r="AK49" s="71">
        <v>0.15071743324141473</v>
      </c>
      <c r="AL49" s="71">
        <v>0.20384730172178189</v>
      </c>
      <c r="AM49" s="71">
        <v>0.21448571658741211</v>
      </c>
      <c r="AN49" s="85">
        <v>0.26919383772269456</v>
      </c>
      <c r="AO49" s="85">
        <v>0.25102256403606327</v>
      </c>
      <c r="AP49" s="85">
        <v>0.14887581944131623</v>
      </c>
      <c r="AQ49" s="85">
        <v>0.16598537164814164</v>
      </c>
      <c r="AR49" s="85">
        <v>0.18541213924747257</v>
      </c>
      <c r="AS49" s="85">
        <v>0.21803634519554005</v>
      </c>
      <c r="AT49" s="85">
        <v>0.24825258242425297</v>
      </c>
      <c r="AU49" s="85">
        <v>0.25145758557207398</v>
      </c>
      <c r="AV49" s="85">
        <v>0.35486725334079661</v>
      </c>
      <c r="AW49" s="85">
        <v>0.48971561798213048</v>
      </c>
      <c r="AX49" s="85">
        <v>0.43986700552484304</v>
      </c>
      <c r="AY49" s="85">
        <v>0.45200841813326109</v>
      </c>
      <c r="AZ49" s="85">
        <v>0.35620171193993166</v>
      </c>
      <c r="BA49" s="85">
        <v>0.40509947357390863</v>
      </c>
      <c r="BB49" s="85">
        <v>0.48476543848720799</v>
      </c>
      <c r="BC49" s="85">
        <v>0.50379479560548979</v>
      </c>
      <c r="BD49" s="85">
        <v>0.4793770759866498</v>
      </c>
      <c r="BE49" s="85">
        <v>0.50451494861896706</v>
      </c>
      <c r="BF49" s="85">
        <v>0.45547891505433524</v>
      </c>
      <c r="BG49" s="85">
        <v>0.5734809093121378</v>
      </c>
      <c r="BH49" s="85">
        <v>0.59928290886214852</v>
      </c>
      <c r="BI49" s="85">
        <v>0.57708787330631095</v>
      </c>
      <c r="BJ49" s="85">
        <v>0.63447824700291022</v>
      </c>
      <c r="BK49" s="85">
        <v>0.67292552539263362</v>
      </c>
      <c r="BL49" s="85">
        <v>0.76852829808797796</v>
      </c>
      <c r="BM49" s="85">
        <v>0.76873652976013251</v>
      </c>
      <c r="BN49" s="85">
        <v>0.73940463587377137</v>
      </c>
      <c r="BO49" s="85">
        <v>0.68234268386161068</v>
      </c>
      <c r="BP49" s="85">
        <v>0.84006182176591859</v>
      </c>
      <c r="BQ49" s="85">
        <v>0.74537785113522337</v>
      </c>
      <c r="BR49" s="85">
        <v>0.58414645488197547</v>
      </c>
      <c r="BS49" s="85">
        <v>0.57711719775559422</v>
      </c>
      <c r="BT49" s="85">
        <v>0.51890684374009322</v>
      </c>
      <c r="BU49" s="85">
        <v>0.542159826744532</v>
      </c>
      <c r="BV49" s="85">
        <v>0.56181055531330304</v>
      </c>
      <c r="BW49" s="85">
        <v>0.60390629342651447</v>
      </c>
      <c r="BX49" s="85">
        <v>0.58439754167772495</v>
      </c>
      <c r="BY49" s="85">
        <v>0.61547471356091088</v>
      </c>
      <c r="BZ49" s="85">
        <v>0.55372938674100514</v>
      </c>
      <c r="CA49" s="85">
        <v>0.56791155660090875</v>
      </c>
      <c r="CB49" s="85">
        <v>0.47854315856881757</v>
      </c>
      <c r="CC49" s="85">
        <v>0.49727801647866654</v>
      </c>
      <c r="CD49" s="85">
        <v>0.62998130266621355</v>
      </c>
      <c r="CE49" s="85">
        <v>0.63419190444498774</v>
      </c>
      <c r="CF49" s="85">
        <v>0.57756765284694844</v>
      </c>
      <c r="CG49" s="85">
        <v>0.50205250125654777</v>
      </c>
      <c r="CH49" s="85">
        <v>0.49205748680121508</v>
      </c>
      <c r="CI49" s="85">
        <v>0.42389021587862996</v>
      </c>
      <c r="CJ49" s="85">
        <v>0.42149230544055349</v>
      </c>
      <c r="CK49" s="85">
        <v>0.38196834891050058</v>
      </c>
      <c r="CL49" s="85">
        <v>0.5196022323882894</v>
      </c>
      <c r="CM49" s="85">
        <v>0.45494644910484983</v>
      </c>
      <c r="CN49" s="85">
        <v>0.46285508367721584</v>
      </c>
      <c r="CO49" s="85">
        <v>0.474616251402322</v>
      </c>
      <c r="CP49" s="85">
        <v>0.64439620798803743</v>
      </c>
      <c r="CQ49" s="85">
        <v>0.75224015613658946</v>
      </c>
      <c r="CR49" s="85">
        <v>0.76092827406034069</v>
      </c>
      <c r="CS49" s="85">
        <v>0.81550491482413445</v>
      </c>
      <c r="CT49" s="85">
        <v>0.80904615173497985</v>
      </c>
      <c r="CU49" s="85">
        <v>0.83771901230340773</v>
      </c>
      <c r="CV49" s="85">
        <v>0.80384497431887181</v>
      </c>
      <c r="CW49" s="85">
        <v>0.86073573544593862</v>
      </c>
      <c r="CX49" s="85">
        <v>0.79770861375452684</v>
      </c>
      <c r="CY49" s="85">
        <v>0.98791403395075994</v>
      </c>
      <c r="CZ49" s="85">
        <v>1.0471837055980702</v>
      </c>
      <c r="DA49" s="85">
        <v>1.1598680953828024</v>
      </c>
      <c r="DB49" s="85">
        <v>1.0368784915106573</v>
      </c>
      <c r="DC49" s="85">
        <v>1.1413059935247181</v>
      </c>
      <c r="DD49" s="85">
        <v>1.4660717984923255</v>
      </c>
      <c r="DE49" s="85">
        <v>1.5207587087895793</v>
      </c>
      <c r="DF49" s="85">
        <v>1.7969777716619584</v>
      </c>
      <c r="DG49" s="85">
        <v>2.2224852929364993</v>
      </c>
      <c r="DH49" s="85">
        <v>2.6782039564257452</v>
      </c>
      <c r="DI49" s="85">
        <v>2.8127128545930291</v>
      </c>
    </row>
    <row r="50" spans="1:113" x14ac:dyDescent="0.25">
      <c r="A50" s="66">
        <v>2</v>
      </c>
      <c r="B50" s="68">
        <v>430000</v>
      </c>
      <c r="C50" s="27" t="s">
        <v>47</v>
      </c>
      <c r="D50" s="65">
        <v>0.45183166342522307</v>
      </c>
      <c r="E50" s="65">
        <v>0.29341096072837547</v>
      </c>
      <c r="F50" s="65">
        <v>0.25468934671778998</v>
      </c>
      <c r="G50" s="65">
        <v>0.24033808500272857</v>
      </c>
      <c r="H50" s="65">
        <v>0.26440529126792378</v>
      </c>
      <c r="I50" s="65">
        <v>0.27410966119867264</v>
      </c>
      <c r="J50" s="65">
        <v>0.21823035506692401</v>
      </c>
      <c r="K50" s="65">
        <v>0.22520855430437536</v>
      </c>
      <c r="L50" s="65">
        <v>0.1720254522983018</v>
      </c>
      <c r="M50" s="65">
        <v>0.17289264542272775</v>
      </c>
      <c r="N50" s="65">
        <v>0.16843172272090556</v>
      </c>
      <c r="O50" s="65">
        <v>0.19571686532849664</v>
      </c>
      <c r="P50" s="65">
        <v>0.33485088446254485</v>
      </c>
      <c r="Q50" s="65">
        <v>0.36816059036554938</v>
      </c>
      <c r="R50" s="65">
        <v>0.35688136285632566</v>
      </c>
      <c r="S50" s="65">
        <v>0.34387637820166739</v>
      </c>
      <c r="T50" s="65">
        <v>0.34876011750338032</v>
      </c>
      <c r="U50" s="65">
        <v>0.32458709915067185</v>
      </c>
      <c r="V50" s="65">
        <v>0.32375699238766242</v>
      </c>
      <c r="W50" s="65">
        <v>0.30904768364221247</v>
      </c>
      <c r="X50" s="65">
        <v>0.29654154640732977</v>
      </c>
      <c r="Y50" s="65">
        <v>0.27517010514717044</v>
      </c>
      <c r="Z50" s="65">
        <v>0.27734471127235261</v>
      </c>
      <c r="AA50" s="65">
        <v>0.22900121466278422</v>
      </c>
      <c r="AB50" s="65">
        <v>0.12303119737200174</v>
      </c>
      <c r="AC50" s="65">
        <v>0.11790989966229359</v>
      </c>
      <c r="AD50" s="65">
        <v>0.10962994069927867</v>
      </c>
      <c r="AE50" s="65">
        <v>0.10404389942411618</v>
      </c>
      <c r="AF50" s="65">
        <v>9.0056702483123363E-2</v>
      </c>
      <c r="AG50" s="65">
        <v>0.13653542843127231</v>
      </c>
      <c r="AH50" s="65">
        <v>0.14304662041864424</v>
      </c>
      <c r="AI50" s="65">
        <v>0.13825135971231672</v>
      </c>
      <c r="AJ50" s="65">
        <v>0.15538146267310293</v>
      </c>
      <c r="AK50" s="65">
        <v>0.15924771473149679</v>
      </c>
      <c r="AL50" s="65">
        <v>0.14336860735742252</v>
      </c>
      <c r="AM50" s="65">
        <v>0.1706438883703667</v>
      </c>
      <c r="AN50" s="84">
        <v>0.18083920975300782</v>
      </c>
      <c r="AO50" s="84">
        <v>0.18384020848516136</v>
      </c>
      <c r="AP50" s="84">
        <v>0.18615763690666487</v>
      </c>
      <c r="AQ50" s="84">
        <v>0.20074946873035859</v>
      </c>
      <c r="AR50" s="84">
        <v>0.20801346687999067</v>
      </c>
      <c r="AS50" s="84">
        <v>0.22260732782895265</v>
      </c>
      <c r="AT50" s="84">
        <v>0.27973804905163213</v>
      </c>
      <c r="AU50" s="84">
        <v>0.32379519052623063</v>
      </c>
      <c r="AV50" s="84">
        <v>0.50895508168371717</v>
      </c>
      <c r="AW50" s="84">
        <v>0.54678289376046441</v>
      </c>
      <c r="AX50" s="84">
        <v>0.57284664446093458</v>
      </c>
      <c r="AY50" s="84">
        <v>0.54295707712895158</v>
      </c>
      <c r="AZ50" s="84">
        <v>0.58583633427534476</v>
      </c>
      <c r="BA50" s="84">
        <v>0.60925205173275843</v>
      </c>
      <c r="BB50" s="84">
        <v>0.63444178962581765</v>
      </c>
      <c r="BC50" s="84">
        <v>0.68073195032322631</v>
      </c>
      <c r="BD50" s="84">
        <v>0.72823904649165461</v>
      </c>
      <c r="BE50" s="84">
        <v>0.65578327058671393</v>
      </c>
      <c r="BF50" s="84">
        <v>0.62956306097364512</v>
      </c>
      <c r="BG50" s="84">
        <v>0.71645814186914669</v>
      </c>
      <c r="BH50" s="84">
        <v>0.60580951938767114</v>
      </c>
      <c r="BI50" s="84">
        <v>0.63228120690249967</v>
      </c>
      <c r="BJ50" s="84">
        <v>0.63344959598095496</v>
      </c>
      <c r="BK50" s="84">
        <v>0.62779284601451368</v>
      </c>
      <c r="BL50" s="84">
        <v>0.62069722109354575</v>
      </c>
      <c r="BM50" s="84">
        <v>0.60200704506158154</v>
      </c>
      <c r="BN50" s="84">
        <v>0.57355642331718415</v>
      </c>
      <c r="BO50" s="84">
        <v>0.54318066718079305</v>
      </c>
      <c r="BP50" s="84">
        <v>0.59331592551251155</v>
      </c>
      <c r="BQ50" s="84">
        <v>0.694374745229696</v>
      </c>
      <c r="BR50" s="84">
        <v>0.76238352272356891</v>
      </c>
      <c r="BS50" s="84">
        <v>0.68214006568305741</v>
      </c>
      <c r="BT50" s="84">
        <v>0.59729173312342376</v>
      </c>
      <c r="BU50" s="84">
        <v>0.59715941273943884</v>
      </c>
      <c r="BV50" s="84">
        <v>0.61147482383988017</v>
      </c>
      <c r="BW50" s="84">
        <v>0.63311758544385044</v>
      </c>
      <c r="BX50" s="84">
        <v>0.62803525914591773</v>
      </c>
      <c r="BY50" s="84">
        <v>0.65110952156197466</v>
      </c>
      <c r="BZ50" s="84">
        <v>0.68990426857757958</v>
      </c>
      <c r="CA50" s="84">
        <v>0.701006180721651</v>
      </c>
      <c r="CB50" s="84">
        <v>0.58072914846407198</v>
      </c>
      <c r="CC50" s="84">
        <v>0.48465661112831993</v>
      </c>
      <c r="CD50" s="84">
        <v>0.41330953020711592</v>
      </c>
      <c r="CE50" s="84">
        <v>0.40269941500339601</v>
      </c>
      <c r="CF50" s="84">
        <v>0.38771551445028418</v>
      </c>
      <c r="CG50" s="84">
        <v>0.33910814634184727</v>
      </c>
      <c r="CH50" s="84">
        <v>0.3231857377696139</v>
      </c>
      <c r="CI50" s="84">
        <v>0.32541344609006462</v>
      </c>
      <c r="CJ50" s="84">
        <v>0.37221514564031533</v>
      </c>
      <c r="CK50" s="84">
        <v>0.39654089246095459</v>
      </c>
      <c r="CL50" s="84">
        <v>0.3690271380380501</v>
      </c>
      <c r="CM50" s="84">
        <v>0.39626596302995187</v>
      </c>
      <c r="CN50" s="84">
        <v>0.45972500545926653</v>
      </c>
      <c r="CO50" s="84">
        <v>0.5260076811989407</v>
      </c>
      <c r="CP50" s="84">
        <v>0.7370151249737722</v>
      </c>
      <c r="CQ50" s="84">
        <v>0.70805664925328271</v>
      </c>
      <c r="CR50" s="84">
        <v>0.78086278214683924</v>
      </c>
      <c r="CS50" s="84">
        <v>0.78071063166779719</v>
      </c>
      <c r="CT50" s="84">
        <v>0.90605515177587459</v>
      </c>
      <c r="CU50" s="84">
        <v>0.95983239734341597</v>
      </c>
      <c r="CV50" s="84">
        <v>0.91038728910457056</v>
      </c>
      <c r="CW50" s="84">
        <v>0.93573479193025677</v>
      </c>
      <c r="CX50" s="84">
        <v>1.0932033428705044</v>
      </c>
      <c r="CY50" s="84">
        <v>1.1747001578636893</v>
      </c>
      <c r="CZ50" s="84">
        <v>1.252539564341753</v>
      </c>
      <c r="DA50" s="84">
        <v>1.3238173686794448</v>
      </c>
      <c r="DB50" s="84">
        <v>1.1213140970615827</v>
      </c>
      <c r="DC50" s="84">
        <v>1.7833166597892953</v>
      </c>
      <c r="DD50" s="84">
        <v>1.741753575397055</v>
      </c>
      <c r="DE50" s="84">
        <v>2.194258512676857</v>
      </c>
      <c r="DF50" s="84">
        <v>2.3252200128535718</v>
      </c>
      <c r="DG50" s="84">
        <v>3.5377334185442288</v>
      </c>
      <c r="DH50" s="84">
        <v>4.0349839314947458</v>
      </c>
      <c r="DI50" s="84">
        <v>3.7184695533657646</v>
      </c>
    </row>
    <row r="51" spans="1:113" s="72" customFormat="1" x14ac:dyDescent="0.25">
      <c r="A51" s="69">
        <v>3</v>
      </c>
      <c r="B51" s="70">
        <v>431000</v>
      </c>
      <c r="C51" s="33" t="s">
        <v>48</v>
      </c>
      <c r="D51" s="71">
        <v>0.45617806809937833</v>
      </c>
      <c r="E51" s="71">
        <v>0.29356248602090562</v>
      </c>
      <c r="F51" s="71">
        <v>0.25497459871279538</v>
      </c>
      <c r="G51" s="71">
        <v>0.24002749284370961</v>
      </c>
      <c r="H51" s="71">
        <v>0.26342538773225277</v>
      </c>
      <c r="I51" s="71">
        <v>0.27262819078793177</v>
      </c>
      <c r="J51" s="71">
        <v>0.22083106516066509</v>
      </c>
      <c r="K51" s="71">
        <v>0.23274113082734083</v>
      </c>
      <c r="L51" s="71">
        <v>0.17629116665404365</v>
      </c>
      <c r="M51" s="71">
        <v>0.1729944471284357</v>
      </c>
      <c r="N51" s="71">
        <v>0.16758902518062335</v>
      </c>
      <c r="O51" s="71">
        <v>0.19669961726773177</v>
      </c>
      <c r="P51" s="71">
        <v>0.33929468993259859</v>
      </c>
      <c r="Q51" s="71">
        <v>0.37436192502324972</v>
      </c>
      <c r="R51" s="71">
        <v>0.36106566290564213</v>
      </c>
      <c r="S51" s="71">
        <v>0.34893642684951298</v>
      </c>
      <c r="T51" s="71">
        <v>0.35058657020976325</v>
      </c>
      <c r="U51" s="71">
        <v>0.32505255352094897</v>
      </c>
      <c r="V51" s="71">
        <v>0.32387064894019524</v>
      </c>
      <c r="W51" s="71">
        <v>0.30566264607451332</v>
      </c>
      <c r="X51" s="71">
        <v>0.29153577771856298</v>
      </c>
      <c r="Y51" s="71">
        <v>0.27427489482097944</v>
      </c>
      <c r="Z51" s="71">
        <v>0.27674254068723325</v>
      </c>
      <c r="AA51" s="71">
        <v>0.22658791985579851</v>
      </c>
      <c r="AB51" s="71">
        <v>0.1168466114971185</v>
      </c>
      <c r="AC51" s="71">
        <v>0.11185865248783533</v>
      </c>
      <c r="AD51" s="71">
        <v>0.10171334611108906</v>
      </c>
      <c r="AE51" s="71">
        <v>9.5764455164865536E-2</v>
      </c>
      <c r="AF51" s="71">
        <v>8.62820295141975E-2</v>
      </c>
      <c r="AG51" s="71">
        <v>0.13550393475951461</v>
      </c>
      <c r="AH51" s="71">
        <v>0.14123586214862005</v>
      </c>
      <c r="AI51" s="71">
        <v>0.1357194909503121</v>
      </c>
      <c r="AJ51" s="71">
        <v>0.15659762736684257</v>
      </c>
      <c r="AK51" s="71">
        <v>0.16023047350154251</v>
      </c>
      <c r="AL51" s="71">
        <v>0.14746721115541406</v>
      </c>
      <c r="AM51" s="71">
        <v>0.17860995628737109</v>
      </c>
      <c r="AN51" s="85">
        <v>0.19173478249692089</v>
      </c>
      <c r="AO51" s="85">
        <v>0.19418699729324729</v>
      </c>
      <c r="AP51" s="85">
        <v>0.20080731872244661</v>
      </c>
      <c r="AQ51" s="85">
        <v>0.21582983569270286</v>
      </c>
      <c r="AR51" s="85">
        <v>0.22304390608803737</v>
      </c>
      <c r="AS51" s="85">
        <v>0.23536683951547843</v>
      </c>
      <c r="AT51" s="85">
        <v>0.30145654743540584</v>
      </c>
      <c r="AU51" s="85">
        <v>0.3476586124961909</v>
      </c>
      <c r="AV51" s="85">
        <v>0.53791309243942642</v>
      </c>
      <c r="AW51" s="85">
        <v>0.57002917280565435</v>
      </c>
      <c r="AX51" s="85">
        <v>0.59465513696915329</v>
      </c>
      <c r="AY51" s="85">
        <v>0.55825022621924592</v>
      </c>
      <c r="AZ51" s="85">
        <v>0.60406089679923669</v>
      </c>
      <c r="BA51" s="85">
        <v>0.62665611192490367</v>
      </c>
      <c r="BB51" s="85">
        <v>0.65069427563417359</v>
      </c>
      <c r="BC51" s="85">
        <v>0.69599812850327458</v>
      </c>
      <c r="BD51" s="85">
        <v>0.74458773995831229</v>
      </c>
      <c r="BE51" s="85">
        <v>0.66751040085477742</v>
      </c>
      <c r="BF51" s="85">
        <v>0.63536701999458356</v>
      </c>
      <c r="BG51" s="85">
        <v>0.72186561356047685</v>
      </c>
      <c r="BH51" s="85">
        <v>0.60788328919830548</v>
      </c>
      <c r="BI51" s="85">
        <v>0.64070469871777602</v>
      </c>
      <c r="BJ51" s="85">
        <v>0.64265893685121478</v>
      </c>
      <c r="BK51" s="85">
        <v>0.63534421165746902</v>
      </c>
      <c r="BL51" s="85">
        <v>0.62270271717071868</v>
      </c>
      <c r="BM51" s="85">
        <v>0.60595374560389237</v>
      </c>
      <c r="BN51" s="85">
        <v>0.57826277907298085</v>
      </c>
      <c r="BO51" s="85">
        <v>0.54870207077768307</v>
      </c>
      <c r="BP51" s="85">
        <v>0.5947616236072093</v>
      </c>
      <c r="BQ51" s="85">
        <v>0.69952923794674171</v>
      </c>
      <c r="BR51" s="85">
        <v>0.76295555534795456</v>
      </c>
      <c r="BS51" s="85">
        <v>0.68095367954269803</v>
      </c>
      <c r="BT51" s="85">
        <v>0.5930786500094134</v>
      </c>
      <c r="BU51" s="85">
        <v>0.59269346744408624</v>
      </c>
      <c r="BV51" s="85">
        <v>0.60980788719878687</v>
      </c>
      <c r="BW51" s="85">
        <v>0.6355501498917806</v>
      </c>
      <c r="BX51" s="85">
        <v>0.62949267075962911</v>
      </c>
      <c r="BY51" s="85">
        <v>0.65586623023630941</v>
      </c>
      <c r="BZ51" s="85">
        <v>0.69094825084581868</v>
      </c>
      <c r="CA51" s="85">
        <v>0.70422412530917855</v>
      </c>
      <c r="CB51" s="85">
        <v>0.58376550112708125</v>
      </c>
      <c r="CC51" s="85">
        <v>0.48759259738945726</v>
      </c>
      <c r="CD51" s="85">
        <v>0.41999747750481586</v>
      </c>
      <c r="CE51" s="85">
        <v>0.41019957400925211</v>
      </c>
      <c r="CF51" s="85">
        <v>0.39572532084046808</v>
      </c>
      <c r="CG51" s="85">
        <v>0.34698156812956049</v>
      </c>
      <c r="CH51" s="85">
        <v>0.32988003918819331</v>
      </c>
      <c r="CI51" s="85">
        <v>0.3284777701920798</v>
      </c>
      <c r="CJ51" s="85">
        <v>0.37843774505888028</v>
      </c>
      <c r="CK51" s="85">
        <v>0.39880449480770008</v>
      </c>
      <c r="CL51" s="85">
        <v>0.37266695162021035</v>
      </c>
      <c r="CM51" s="85">
        <v>0.39903876221176282</v>
      </c>
      <c r="CN51" s="85">
        <v>0.46565420299663307</v>
      </c>
      <c r="CO51" s="85">
        <v>0.53249097093794151</v>
      </c>
      <c r="CP51" s="85">
        <v>0.73141895450191252</v>
      </c>
      <c r="CQ51" s="85">
        <v>0.69826133306882165</v>
      </c>
      <c r="CR51" s="85">
        <v>0.77520420162304982</v>
      </c>
      <c r="CS51" s="85">
        <v>0.776146512825868</v>
      </c>
      <c r="CT51" s="85">
        <v>0.89805181326691441</v>
      </c>
      <c r="CU51" s="85">
        <v>0.95625415609705855</v>
      </c>
      <c r="CV51" s="85">
        <v>0.90128697215093601</v>
      </c>
      <c r="CW51" s="85">
        <v>0.93010837135577917</v>
      </c>
      <c r="CX51" s="85">
        <v>1.0867823888230217</v>
      </c>
      <c r="CY51" s="85">
        <v>1.1689607943657037</v>
      </c>
      <c r="CZ51" s="85">
        <v>1.2434930847053365</v>
      </c>
      <c r="DA51" s="85">
        <v>1.3158416766306691</v>
      </c>
      <c r="DB51" s="85">
        <v>1.1241586315816479</v>
      </c>
      <c r="DC51" s="85">
        <v>1.7905210465779184</v>
      </c>
      <c r="DD51" s="85">
        <v>1.7522747034809556</v>
      </c>
      <c r="DE51" s="85">
        <v>2.2159052788781546</v>
      </c>
      <c r="DF51" s="85">
        <v>2.3431503362644945</v>
      </c>
      <c r="DG51" s="85">
        <v>3.5779103190281587</v>
      </c>
      <c r="DH51" s="85">
        <v>4.0828888192710702</v>
      </c>
      <c r="DI51" s="85">
        <v>3.7500433108146236</v>
      </c>
    </row>
    <row r="52" spans="1:113" s="72" customFormat="1" x14ac:dyDescent="0.25">
      <c r="A52" s="69">
        <v>3</v>
      </c>
      <c r="B52" s="70">
        <v>432000</v>
      </c>
      <c r="C52" s="33" t="s">
        <v>49</v>
      </c>
      <c r="D52" s="71">
        <v>0.38842581009071542</v>
      </c>
      <c r="E52" s="71">
        <v>0.2911034135293451</v>
      </c>
      <c r="F52" s="71">
        <v>0.25024822281730952</v>
      </c>
      <c r="G52" s="71">
        <v>0.24518451679511299</v>
      </c>
      <c r="H52" s="71">
        <v>0.27977313965026451</v>
      </c>
      <c r="I52" s="71">
        <v>0.29788146414271721</v>
      </c>
      <c r="J52" s="71">
        <v>0.17852034045483833</v>
      </c>
      <c r="K52" s="71">
        <v>0.1117791804459809</v>
      </c>
      <c r="L52" s="71">
        <v>0.10680932620682571</v>
      </c>
      <c r="M52" s="71">
        <v>0.17132006184040338</v>
      </c>
      <c r="N52" s="71">
        <v>0.18132672699940744</v>
      </c>
      <c r="O52" s="71">
        <v>0.18082742286336395</v>
      </c>
      <c r="P52" s="71">
        <v>0.26686072820461937</v>
      </c>
      <c r="Q52" s="71">
        <v>0.27354188234281951</v>
      </c>
      <c r="R52" s="71">
        <v>0.29148919905809811</v>
      </c>
      <c r="S52" s="71">
        <v>0.26524716829129846</v>
      </c>
      <c r="T52" s="71">
        <v>0.32048172081793092</v>
      </c>
      <c r="U52" s="71">
        <v>0.31726369905463692</v>
      </c>
      <c r="V52" s="71">
        <v>0.3219592764379049</v>
      </c>
      <c r="W52" s="71">
        <v>0.36556725049416694</v>
      </c>
      <c r="X52" s="71">
        <v>0.37787627660682843</v>
      </c>
      <c r="Y52" s="71">
        <v>0.2890186499426981</v>
      </c>
      <c r="Z52" s="71">
        <v>0.28645200357961542</v>
      </c>
      <c r="AA52" s="71">
        <v>0.26605594239395947</v>
      </c>
      <c r="AB52" s="71">
        <v>0.22306548821182037</v>
      </c>
      <c r="AC52" s="71">
        <v>0.21754781230764175</v>
      </c>
      <c r="AD52" s="71">
        <v>0.24001552965811923</v>
      </c>
      <c r="AE52" s="71">
        <v>0.2412099122861</v>
      </c>
      <c r="AF52" s="71">
        <v>0.14983116992581946</v>
      </c>
      <c r="AG52" s="71">
        <v>0.15286078202612341</v>
      </c>
      <c r="AH52" s="71">
        <v>0.17172895827743151</v>
      </c>
      <c r="AI52" s="71">
        <v>0.17867118287583272</v>
      </c>
      <c r="AJ52" s="71">
        <v>0.13685920750686309</v>
      </c>
      <c r="AK52" s="71">
        <v>0.1442187207281187</v>
      </c>
      <c r="AL52" s="71">
        <v>8.1848736048551807E-2</v>
      </c>
      <c r="AM52" s="71">
        <v>5.2142608720350481E-2</v>
      </c>
      <c r="AN52" s="85">
        <v>1.9911008404246644E-2</v>
      </c>
      <c r="AO52" s="85">
        <v>2.8261963547825841E-2</v>
      </c>
      <c r="AP52" s="85">
        <v>-2.8210812393576257E-2</v>
      </c>
      <c r="AQ52" s="85">
        <v>-1.9811779605482971E-2</v>
      </c>
      <c r="AR52" s="85">
        <v>-1.6848794209374129E-2</v>
      </c>
      <c r="AS52" s="85">
        <v>2.3704086474031438E-2</v>
      </c>
      <c r="AT52" s="85">
        <v>-5.5329301688609056E-2</v>
      </c>
      <c r="AU52" s="85">
        <v>-4.328787755301533E-2</v>
      </c>
      <c r="AV52" s="85">
        <v>6.0265681269906723E-2</v>
      </c>
      <c r="AW52" s="85">
        <v>0.18631080027491187</v>
      </c>
      <c r="AX52" s="85">
        <v>0.22564732201952786</v>
      </c>
      <c r="AY52" s="85">
        <v>0.28811481315761323</v>
      </c>
      <c r="AZ52" s="85">
        <v>0.27131034255543951</v>
      </c>
      <c r="BA52" s="85">
        <v>0.305329849858192</v>
      </c>
      <c r="BB52" s="85">
        <v>0.3405728143414688</v>
      </c>
      <c r="BC52" s="85">
        <v>0.40377584335837491</v>
      </c>
      <c r="BD52" s="85">
        <v>0.42397566690442878</v>
      </c>
      <c r="BE52" s="85">
        <v>0.43517537159090258</v>
      </c>
      <c r="BF52" s="85">
        <v>0.5062026287453496</v>
      </c>
      <c r="BG52" s="85">
        <v>0.59928596437975856</v>
      </c>
      <c r="BH52" s="85">
        <v>0.55920213588892942</v>
      </c>
      <c r="BI52" s="85">
        <v>0.45941122038196891</v>
      </c>
      <c r="BJ52" s="85">
        <v>0.44269147924715879</v>
      </c>
      <c r="BK52" s="85">
        <v>0.47556901210637048</v>
      </c>
      <c r="BL52" s="85">
        <v>0.57702648452644389</v>
      </c>
      <c r="BM52" s="85">
        <v>0.51612121732662297</v>
      </c>
      <c r="BN52" s="85">
        <v>0.46877243429843274</v>
      </c>
      <c r="BO52" s="85">
        <v>0.42216050884358891</v>
      </c>
      <c r="BP52" s="85">
        <v>0.56035233651246674</v>
      </c>
      <c r="BQ52" s="85">
        <v>0.5817123921128764</v>
      </c>
      <c r="BR52" s="85">
        <v>0.74918260338858333</v>
      </c>
      <c r="BS52" s="85">
        <v>0.70981773001522819</v>
      </c>
      <c r="BT52" s="85">
        <v>0.69493589953112478</v>
      </c>
      <c r="BU52" s="85">
        <v>0.70019650157402791</v>
      </c>
      <c r="BV52" s="85">
        <v>0.65078884844327689</v>
      </c>
      <c r="BW52" s="85">
        <v>0.57877113759245291</v>
      </c>
      <c r="BX52" s="85">
        <v>0.59538016782832459</v>
      </c>
      <c r="BY52" s="85">
        <v>0.54146347148683849</v>
      </c>
      <c r="BZ52" s="85">
        <v>0.66492796878580185</v>
      </c>
      <c r="CA52" s="85">
        <v>0.62419825289886699</v>
      </c>
      <c r="CB52" s="85">
        <v>0.50997006568824177</v>
      </c>
      <c r="CC52" s="85">
        <v>0.41570442663433993</v>
      </c>
      <c r="CD52" s="85">
        <v>0.25775508172282136</v>
      </c>
      <c r="CE52" s="85">
        <v>0.23067908593331299</v>
      </c>
      <c r="CF52" s="85">
        <v>0.21323287069905561</v>
      </c>
      <c r="CG52" s="85">
        <v>0.16894058341763629</v>
      </c>
      <c r="CH52" s="85">
        <v>0.16922279631934978</v>
      </c>
      <c r="CI52" s="85">
        <v>0.25449059396960361</v>
      </c>
      <c r="CJ52" s="85">
        <v>0.22980899638109009</v>
      </c>
      <c r="CK52" s="85">
        <v>0.34049050946395165</v>
      </c>
      <c r="CL52" s="85">
        <v>0.28058708683756772</v>
      </c>
      <c r="CM52" s="85">
        <v>0.32682214755478589</v>
      </c>
      <c r="CN52" s="85">
        <v>0.31479829225218481</v>
      </c>
      <c r="CO52" s="85">
        <v>0.36601472609491315</v>
      </c>
      <c r="CP52" s="85">
        <v>0.88396594743564716</v>
      </c>
      <c r="CQ52" s="85">
        <v>0.96548923653691121</v>
      </c>
      <c r="CR52" s="85">
        <v>0.92266842203031896</v>
      </c>
      <c r="CS52" s="85">
        <v>0.8943789465712324</v>
      </c>
      <c r="CT52" s="85">
        <v>1.1154168903584645</v>
      </c>
      <c r="CU52" s="85">
        <v>1.0475340939313775</v>
      </c>
      <c r="CV52" s="85">
        <v>1.1438206422569217</v>
      </c>
      <c r="CW52" s="85">
        <v>1.0811145417379282</v>
      </c>
      <c r="CX52" s="85">
        <v>1.2604376847572545</v>
      </c>
      <c r="CY52" s="85">
        <v>1.3262641108202549</v>
      </c>
      <c r="CZ52" s="85">
        <v>1.4990325241737978</v>
      </c>
      <c r="DA52" s="85">
        <v>1.5446261544157736</v>
      </c>
      <c r="DB52" s="85">
        <v>1.0526671207025968</v>
      </c>
      <c r="DC52" s="85">
        <v>1.6197194339140997</v>
      </c>
      <c r="DD52" s="85">
        <v>1.498313409768778</v>
      </c>
      <c r="DE52" s="85">
        <v>1.6887977676979893</v>
      </c>
      <c r="DF52" s="85">
        <v>1.9043709649146048</v>
      </c>
      <c r="DG52" s="85">
        <v>2.5969082169558146</v>
      </c>
      <c r="DH52" s="85">
        <v>2.9451873503869339</v>
      </c>
      <c r="DI52" s="85">
        <v>2.9618392978879129</v>
      </c>
    </row>
    <row r="53" spans="1:113" x14ac:dyDescent="0.25">
      <c r="A53" s="66">
        <v>2</v>
      </c>
      <c r="B53" s="68">
        <v>440000</v>
      </c>
      <c r="C53" s="27" t="s">
        <v>50</v>
      </c>
      <c r="D53" s="65">
        <v>0.36612656869096938</v>
      </c>
      <c r="E53" s="65">
        <v>0.30176132069750472</v>
      </c>
      <c r="F53" s="65">
        <v>0.29384537982976933</v>
      </c>
      <c r="G53" s="65">
        <v>0.40656898400260633</v>
      </c>
      <c r="H53" s="65">
        <v>0.40635534912218474</v>
      </c>
      <c r="I53" s="65">
        <v>0.37844879263054443</v>
      </c>
      <c r="J53" s="65">
        <v>0.35606723820454156</v>
      </c>
      <c r="K53" s="65">
        <v>0.34638694967772876</v>
      </c>
      <c r="L53" s="65">
        <v>0.38852649421147567</v>
      </c>
      <c r="M53" s="65">
        <v>0.3700158303928589</v>
      </c>
      <c r="N53" s="65">
        <v>0.35418119902001122</v>
      </c>
      <c r="O53" s="65">
        <v>0.38771799074145608</v>
      </c>
      <c r="P53" s="65">
        <v>0.45532755029727978</v>
      </c>
      <c r="Q53" s="65">
        <v>0.52942897664402855</v>
      </c>
      <c r="R53" s="65">
        <v>0.56314093954278932</v>
      </c>
      <c r="S53" s="65">
        <v>0.34951700538907193</v>
      </c>
      <c r="T53" s="65">
        <v>0.39477755316690777</v>
      </c>
      <c r="U53" s="65">
        <v>0.35738316011908755</v>
      </c>
      <c r="V53" s="65">
        <v>0.34274653211641493</v>
      </c>
      <c r="W53" s="65">
        <v>0.30492604623193964</v>
      </c>
      <c r="X53" s="65">
        <v>0.30073416082821058</v>
      </c>
      <c r="Y53" s="65">
        <v>0.27222433960653558</v>
      </c>
      <c r="Z53" s="65">
        <v>0.29808921560857038</v>
      </c>
      <c r="AA53" s="65">
        <v>0.21589354437882879</v>
      </c>
      <c r="AB53" s="65">
        <v>0.18965362560561183</v>
      </c>
      <c r="AC53" s="65">
        <v>9.5661941263109007E-2</v>
      </c>
      <c r="AD53" s="65">
        <v>6.7700434944992782E-2</v>
      </c>
      <c r="AE53" s="65">
        <v>0.12170504976807028</v>
      </c>
      <c r="AF53" s="65">
        <v>8.9709029508840743E-2</v>
      </c>
      <c r="AG53" s="65">
        <v>9.9876665789145003E-2</v>
      </c>
      <c r="AH53" s="65">
        <v>0.12608378593266045</v>
      </c>
      <c r="AI53" s="65">
        <v>0.15331085908313757</v>
      </c>
      <c r="AJ53" s="65">
        <v>0.17131366967090322</v>
      </c>
      <c r="AK53" s="65">
        <v>0.18820530903044408</v>
      </c>
      <c r="AL53" s="65">
        <v>0.18079944919657231</v>
      </c>
      <c r="AM53" s="65">
        <v>0.18475931307252735</v>
      </c>
      <c r="AN53" s="84">
        <v>0.15817359389012586</v>
      </c>
      <c r="AO53" s="84">
        <v>0.17976743777527604</v>
      </c>
      <c r="AP53" s="84">
        <v>0.20895441225774669</v>
      </c>
      <c r="AQ53" s="84">
        <v>0.2234911429102433</v>
      </c>
      <c r="AR53" s="84">
        <v>0.25200081609152281</v>
      </c>
      <c r="AS53" s="84">
        <v>0.31192062330161274</v>
      </c>
      <c r="AT53" s="84">
        <v>0.3316486076002223</v>
      </c>
      <c r="AU53" s="84">
        <v>0.36907012888962876</v>
      </c>
      <c r="AV53" s="84">
        <v>0.49597398091681688</v>
      </c>
      <c r="AW53" s="84">
        <v>0.55526913024580171</v>
      </c>
      <c r="AX53" s="84">
        <v>0.54413460078152176</v>
      </c>
      <c r="AY53" s="84">
        <v>0.55670299832649373</v>
      </c>
      <c r="AZ53" s="84">
        <v>0.54118411461390203</v>
      </c>
      <c r="BA53" s="84">
        <v>0.54998298738590812</v>
      </c>
      <c r="BB53" s="84">
        <v>0.46797219728039208</v>
      </c>
      <c r="BC53" s="84">
        <v>0.49105819787521665</v>
      </c>
      <c r="BD53" s="84">
        <v>0.50760933438152578</v>
      </c>
      <c r="BE53" s="84">
        <v>0.54630758594685203</v>
      </c>
      <c r="BF53" s="84">
        <v>0.46436051749055807</v>
      </c>
      <c r="BG53" s="84">
        <v>0.42846191356501118</v>
      </c>
      <c r="BH53" s="84">
        <v>0.40640877138854958</v>
      </c>
      <c r="BI53" s="84">
        <v>0.41727942066201673</v>
      </c>
      <c r="BJ53" s="84">
        <v>0.45760214183608405</v>
      </c>
      <c r="BK53" s="84">
        <v>0.44953006828820841</v>
      </c>
      <c r="BL53" s="84">
        <v>0.51157109868763695</v>
      </c>
      <c r="BM53" s="84">
        <v>0.55787975635567255</v>
      </c>
      <c r="BN53" s="84">
        <v>0.61922512136481367</v>
      </c>
      <c r="BO53" s="84">
        <v>0.75183008182432953</v>
      </c>
      <c r="BP53" s="84">
        <v>0.58680422550651667</v>
      </c>
      <c r="BQ53" s="84">
        <v>0.49606925959474912</v>
      </c>
      <c r="BR53" s="84">
        <v>0.50901943578841657</v>
      </c>
      <c r="BS53" s="84">
        <v>0.57766024690703666</v>
      </c>
      <c r="BT53" s="84">
        <v>0.48394073701124696</v>
      </c>
      <c r="BU53" s="84">
        <v>0.4935870667633071</v>
      </c>
      <c r="BV53" s="84">
        <v>0.49528583298116691</v>
      </c>
      <c r="BW53" s="84">
        <v>0.52567635137116975</v>
      </c>
      <c r="BX53" s="84">
        <v>0.60695454926458692</v>
      </c>
      <c r="BY53" s="84">
        <v>0.57285831340332338</v>
      </c>
      <c r="BZ53" s="84">
        <v>0.61122440820312729</v>
      </c>
      <c r="CA53" s="84">
        <v>0.50126478361133553</v>
      </c>
      <c r="CB53" s="84">
        <v>0.64952660621079295</v>
      </c>
      <c r="CC53" s="84">
        <v>0.64039965498686469</v>
      </c>
      <c r="CD53" s="84">
        <v>0.68076614857174844</v>
      </c>
      <c r="CE53" s="84">
        <v>0.58363031599473469</v>
      </c>
      <c r="CF53" s="84">
        <v>0.58522315707781125</v>
      </c>
      <c r="CG53" s="84">
        <v>0.58621053465876005</v>
      </c>
      <c r="CH53" s="84">
        <v>0.56812704119524837</v>
      </c>
      <c r="CI53" s="84">
        <v>0.56482719098240941</v>
      </c>
      <c r="CJ53" s="84">
        <v>0.51958617640362892</v>
      </c>
      <c r="CK53" s="84">
        <v>0.51633184283341627</v>
      </c>
      <c r="CL53" s="84">
        <v>0.50293234172121037</v>
      </c>
      <c r="CM53" s="84">
        <v>0.51502784501604815</v>
      </c>
      <c r="CN53" s="84">
        <v>0.5272734255074556</v>
      </c>
      <c r="CO53" s="84">
        <v>0.53586264710652798</v>
      </c>
      <c r="CP53" s="84">
        <v>0.6321444386829036</v>
      </c>
      <c r="CQ53" s="84">
        <v>0.79107023508121399</v>
      </c>
      <c r="CR53" s="84">
        <v>0.77814383905372031</v>
      </c>
      <c r="CS53" s="84">
        <v>0.80487537609136117</v>
      </c>
      <c r="CT53" s="84">
        <v>0.80899374534806556</v>
      </c>
      <c r="CU53" s="84">
        <v>0.86811007414258445</v>
      </c>
      <c r="CV53" s="84">
        <v>0.87489567707083138</v>
      </c>
      <c r="CW53" s="84">
        <v>0.95921461598102797</v>
      </c>
      <c r="CX53" s="84">
        <v>0.96700697600071428</v>
      </c>
      <c r="CY53" s="84">
        <v>1.0065448777018116</v>
      </c>
      <c r="CZ53" s="84">
        <v>1.0441516249107017</v>
      </c>
      <c r="DA53" s="84">
        <v>1.2011159115540977</v>
      </c>
      <c r="DB53" s="84">
        <v>1.1674621567380332</v>
      </c>
      <c r="DC53" s="84">
        <v>1.1154283781198893</v>
      </c>
      <c r="DD53" s="84">
        <v>1.5524209192594243</v>
      </c>
      <c r="DE53" s="84">
        <v>1.5717645363815751</v>
      </c>
      <c r="DF53" s="84">
        <v>1.6842580726616072</v>
      </c>
      <c r="DG53" s="84">
        <v>2.1781594240387467</v>
      </c>
      <c r="DH53" s="84">
        <v>2.8919764383691891</v>
      </c>
      <c r="DI53" s="84">
        <v>3.0571940315159347</v>
      </c>
    </row>
    <row r="54" spans="1:113" s="72" customFormat="1" x14ac:dyDescent="0.25">
      <c r="A54" s="69">
        <v>3</v>
      </c>
      <c r="B54" s="70">
        <v>441000</v>
      </c>
      <c r="C54" s="33" t="s">
        <v>51</v>
      </c>
      <c r="D54" s="71">
        <v>0.36612656869096938</v>
      </c>
      <c r="E54" s="71">
        <v>0.30176132069750472</v>
      </c>
      <c r="F54" s="71">
        <v>0.29384537982976933</v>
      </c>
      <c r="G54" s="71">
        <v>0.40656898400260633</v>
      </c>
      <c r="H54" s="71">
        <v>0.40635534912218474</v>
      </c>
      <c r="I54" s="71">
        <v>0.37844879263054443</v>
      </c>
      <c r="J54" s="71">
        <v>0.35606723820454156</v>
      </c>
      <c r="K54" s="71">
        <v>0.34638694967772876</v>
      </c>
      <c r="L54" s="71">
        <v>0.38852649421147567</v>
      </c>
      <c r="M54" s="71">
        <v>0.3700158303928589</v>
      </c>
      <c r="N54" s="71">
        <v>0.35418119902001122</v>
      </c>
      <c r="O54" s="71">
        <v>0.38771799074145608</v>
      </c>
      <c r="P54" s="71">
        <v>0.45532755029727978</v>
      </c>
      <c r="Q54" s="71">
        <v>0.52942897664402855</v>
      </c>
      <c r="R54" s="71">
        <v>0.56314093954278932</v>
      </c>
      <c r="S54" s="71">
        <v>0.34951700538907193</v>
      </c>
      <c r="T54" s="71">
        <v>0.39477755316690777</v>
      </c>
      <c r="U54" s="71">
        <v>0.35738316011908755</v>
      </c>
      <c r="V54" s="71">
        <v>0.34274653211641493</v>
      </c>
      <c r="W54" s="71">
        <v>0.30492604623193964</v>
      </c>
      <c r="X54" s="71">
        <v>0.30073416082821058</v>
      </c>
      <c r="Y54" s="71">
        <v>0.27222433960653558</v>
      </c>
      <c r="Z54" s="71">
        <v>0.29808921560857038</v>
      </c>
      <c r="AA54" s="71">
        <v>0.21589354437882879</v>
      </c>
      <c r="AB54" s="71">
        <v>0.18965362560561183</v>
      </c>
      <c r="AC54" s="71">
        <v>9.5661941263109007E-2</v>
      </c>
      <c r="AD54" s="71">
        <v>6.7700434944992782E-2</v>
      </c>
      <c r="AE54" s="71">
        <v>0.12170504976807028</v>
      </c>
      <c r="AF54" s="71">
        <v>8.9709029508840743E-2</v>
      </c>
      <c r="AG54" s="71">
        <v>9.9876665789145003E-2</v>
      </c>
      <c r="AH54" s="71">
        <v>0.12608378593266045</v>
      </c>
      <c r="AI54" s="71">
        <v>0.15331085908313757</v>
      </c>
      <c r="AJ54" s="71">
        <v>0.17131366967090322</v>
      </c>
      <c r="AK54" s="71">
        <v>0.18820530903044408</v>
      </c>
      <c r="AL54" s="71">
        <v>0.18079944919657231</v>
      </c>
      <c r="AM54" s="71">
        <v>0.18475931307252735</v>
      </c>
      <c r="AN54" s="85">
        <v>0.15817359389012586</v>
      </c>
      <c r="AO54" s="85">
        <v>0.17976743777527604</v>
      </c>
      <c r="AP54" s="85">
        <v>0.20895441225774669</v>
      </c>
      <c r="AQ54" s="85">
        <v>0.2234911429102433</v>
      </c>
      <c r="AR54" s="85">
        <v>0.25200081609152281</v>
      </c>
      <c r="AS54" s="85">
        <v>0.31192062330161274</v>
      </c>
      <c r="AT54" s="85">
        <v>0.3316486076002223</v>
      </c>
      <c r="AU54" s="85">
        <v>0.36907012888962876</v>
      </c>
      <c r="AV54" s="85">
        <v>0.49597398091681688</v>
      </c>
      <c r="AW54" s="85">
        <v>0.55526913024580171</v>
      </c>
      <c r="AX54" s="85">
        <v>0.54413460078152176</v>
      </c>
      <c r="AY54" s="85">
        <v>0.55670299832649373</v>
      </c>
      <c r="AZ54" s="85">
        <v>0.54118411461390203</v>
      </c>
      <c r="BA54" s="85">
        <v>0.54998298738590812</v>
      </c>
      <c r="BB54" s="85">
        <v>0.46797219728039208</v>
      </c>
      <c r="BC54" s="85">
        <v>0.49105819787521665</v>
      </c>
      <c r="BD54" s="85">
        <v>0.50760933438152578</v>
      </c>
      <c r="BE54" s="85">
        <v>0.54630758594685203</v>
      </c>
      <c r="BF54" s="85">
        <v>0.46436051749055807</v>
      </c>
      <c r="BG54" s="85">
        <v>0.42846191356501118</v>
      </c>
      <c r="BH54" s="85">
        <v>0.40640877138854958</v>
      </c>
      <c r="BI54" s="85">
        <v>0.41727942066201673</v>
      </c>
      <c r="BJ54" s="85">
        <v>0.45760214183608405</v>
      </c>
      <c r="BK54" s="85">
        <v>0.44953006828820841</v>
      </c>
      <c r="BL54" s="85">
        <v>0.51157109868763695</v>
      </c>
      <c r="BM54" s="85">
        <v>0.55787975635567255</v>
      </c>
      <c r="BN54" s="85">
        <v>0.61922512136481367</v>
      </c>
      <c r="BO54" s="85">
        <v>0.75183008182432953</v>
      </c>
      <c r="BP54" s="85">
        <v>0.58680422550651667</v>
      </c>
      <c r="BQ54" s="85">
        <v>0.49606925959474912</v>
      </c>
      <c r="BR54" s="85">
        <v>0.50901943578841657</v>
      </c>
      <c r="BS54" s="85">
        <v>0.57766024690703666</v>
      </c>
      <c r="BT54" s="85">
        <v>0.48394073701124696</v>
      </c>
      <c r="BU54" s="85">
        <v>0.4935870667633071</v>
      </c>
      <c r="BV54" s="85">
        <v>0.49528583298116691</v>
      </c>
      <c r="BW54" s="85">
        <v>0.52567635137116975</v>
      </c>
      <c r="BX54" s="85">
        <v>0.60695454926458692</v>
      </c>
      <c r="BY54" s="85">
        <v>0.57285831340332338</v>
      </c>
      <c r="BZ54" s="85">
        <v>0.61122440820312729</v>
      </c>
      <c r="CA54" s="85">
        <v>0.50126478361133553</v>
      </c>
      <c r="CB54" s="85">
        <v>0.64952660621079295</v>
      </c>
      <c r="CC54" s="85">
        <v>0.64039965498686469</v>
      </c>
      <c r="CD54" s="85">
        <v>0.68076614857174844</v>
      </c>
      <c r="CE54" s="85">
        <v>0.58363031599473469</v>
      </c>
      <c r="CF54" s="85">
        <v>0.58522315707781125</v>
      </c>
      <c r="CG54" s="85">
        <v>0.58621053465876005</v>
      </c>
      <c r="CH54" s="85">
        <v>0.56812704119524837</v>
      </c>
      <c r="CI54" s="85">
        <v>0.56482719098240941</v>
      </c>
      <c r="CJ54" s="85">
        <v>0.51958617640362892</v>
      </c>
      <c r="CK54" s="85">
        <v>0.51633184283341627</v>
      </c>
      <c r="CL54" s="85">
        <v>0.50293234172121037</v>
      </c>
      <c r="CM54" s="85">
        <v>0.51502784501604815</v>
      </c>
      <c r="CN54" s="85">
        <v>0.5272734255074556</v>
      </c>
      <c r="CO54" s="85">
        <v>0.53586264710652798</v>
      </c>
      <c r="CP54" s="85">
        <v>0.6321444386829036</v>
      </c>
      <c r="CQ54" s="85">
        <v>0.79107023508121399</v>
      </c>
      <c r="CR54" s="85">
        <v>0.77814383905372031</v>
      </c>
      <c r="CS54" s="85">
        <v>0.80487537609136117</v>
      </c>
      <c r="CT54" s="85">
        <v>0.80899374534806556</v>
      </c>
      <c r="CU54" s="85">
        <v>0.86811007414258445</v>
      </c>
      <c r="CV54" s="85">
        <v>0.87489567707083138</v>
      </c>
      <c r="CW54" s="85">
        <v>0.95921461598102797</v>
      </c>
      <c r="CX54" s="85">
        <v>0.96700697600071428</v>
      </c>
      <c r="CY54" s="85">
        <v>1.0065448777018116</v>
      </c>
      <c r="CZ54" s="85">
        <v>1.0441516249107017</v>
      </c>
      <c r="DA54" s="85">
        <v>1.2011159115540977</v>
      </c>
      <c r="DB54" s="85">
        <v>1.1674621567380332</v>
      </c>
      <c r="DC54" s="85">
        <v>1.1154283781198893</v>
      </c>
      <c r="DD54" s="85">
        <v>1.5524209192594243</v>
      </c>
      <c r="DE54" s="85">
        <v>1.5717645363815751</v>
      </c>
      <c r="DF54" s="85">
        <v>1.6842580726616072</v>
      </c>
      <c r="DG54" s="85">
        <v>2.1781594240387467</v>
      </c>
      <c r="DH54" s="85">
        <v>2.8919764383691891</v>
      </c>
      <c r="DI54" s="85">
        <v>3.0571940315159347</v>
      </c>
    </row>
    <row r="55" spans="1:113" x14ac:dyDescent="0.25">
      <c r="A55" s="66">
        <v>2</v>
      </c>
      <c r="B55" s="68">
        <v>450000</v>
      </c>
      <c r="C55" s="27" t="s">
        <v>52</v>
      </c>
      <c r="D55" s="65">
        <v>0.34508579514710291</v>
      </c>
      <c r="E55" s="65">
        <v>0.24027381107461299</v>
      </c>
      <c r="F55" s="65">
        <v>0.15933297288608683</v>
      </c>
      <c r="G55" s="65">
        <v>0.12531783785536321</v>
      </c>
      <c r="H55" s="65">
        <v>0.12555749682786344</v>
      </c>
      <c r="I55" s="65">
        <v>0.13284456254179555</v>
      </c>
      <c r="J55" s="65">
        <v>0.12637792060771558</v>
      </c>
      <c r="K55" s="65">
        <v>0.13999674713544064</v>
      </c>
      <c r="L55" s="65">
        <v>0.13462384733704691</v>
      </c>
      <c r="M55" s="65">
        <v>0.14056745100541179</v>
      </c>
      <c r="N55" s="65">
        <v>0.12844868194854508</v>
      </c>
      <c r="O55" s="65">
        <v>0.19215635787765195</v>
      </c>
      <c r="P55" s="65">
        <v>0.24845378431103193</v>
      </c>
      <c r="Q55" s="65">
        <v>0.30251758161568776</v>
      </c>
      <c r="R55" s="65">
        <v>0.31392158026095007</v>
      </c>
      <c r="S55" s="65">
        <v>0.40020926690924963</v>
      </c>
      <c r="T55" s="65">
        <v>0.37169596179365905</v>
      </c>
      <c r="U55" s="65">
        <v>0.37011205056276197</v>
      </c>
      <c r="V55" s="65">
        <v>0.40897375686077764</v>
      </c>
      <c r="W55" s="65">
        <v>0.4138120560019598</v>
      </c>
      <c r="X55" s="65">
        <v>0.4358555589315769</v>
      </c>
      <c r="Y55" s="65">
        <v>0.41166044963617421</v>
      </c>
      <c r="Z55" s="65">
        <v>0.39178248450923325</v>
      </c>
      <c r="AA55" s="65">
        <v>0.33402172751777814</v>
      </c>
      <c r="AB55" s="65">
        <v>0.25874171225703679</v>
      </c>
      <c r="AC55" s="65">
        <v>0.2227171730229156</v>
      </c>
      <c r="AD55" s="65">
        <v>0.1933831905198018</v>
      </c>
      <c r="AE55" s="65">
        <v>0.12172746676771484</v>
      </c>
      <c r="AF55" s="65">
        <v>0.1379623255826643</v>
      </c>
      <c r="AG55" s="65">
        <v>0.13717556714783985</v>
      </c>
      <c r="AH55" s="65">
        <v>8.0101693921756034E-2</v>
      </c>
      <c r="AI55" s="65">
        <v>8.9591663716161118E-2</v>
      </c>
      <c r="AJ55" s="65">
        <v>7.7464610872645778E-2</v>
      </c>
      <c r="AK55" s="65">
        <v>9.1354210667430324E-2</v>
      </c>
      <c r="AL55" s="65">
        <v>0.12852029456075953</v>
      </c>
      <c r="AM55" s="65">
        <v>9.6528966196682386E-2</v>
      </c>
      <c r="AN55" s="84">
        <v>0.11208022416313512</v>
      </c>
      <c r="AO55" s="84">
        <v>0.112263354253056</v>
      </c>
      <c r="AP55" s="84">
        <v>0.14743119477837396</v>
      </c>
      <c r="AQ55" s="84">
        <v>0.15043796033205914</v>
      </c>
      <c r="AR55" s="84">
        <v>0.17516927595845333</v>
      </c>
      <c r="AS55" s="84">
        <v>0.2687540618540214</v>
      </c>
      <c r="AT55" s="84">
        <v>0.35282035662082634</v>
      </c>
      <c r="AU55" s="84">
        <v>0.34931811078494412</v>
      </c>
      <c r="AV55" s="84">
        <v>0.51856609732891035</v>
      </c>
      <c r="AW55" s="84">
        <v>0.64868130025535153</v>
      </c>
      <c r="AX55" s="84">
        <v>0.67020267021061475</v>
      </c>
      <c r="AY55" s="84">
        <v>0.73168815596386039</v>
      </c>
      <c r="AZ55" s="84">
        <v>0.72939781349604993</v>
      </c>
      <c r="BA55" s="84">
        <v>0.74704259662041017</v>
      </c>
      <c r="BB55" s="84">
        <v>0.71933961189494466</v>
      </c>
      <c r="BC55" s="84">
        <v>0.72120204942955546</v>
      </c>
      <c r="BD55" s="84">
        <v>0.73782029998989795</v>
      </c>
      <c r="BE55" s="84">
        <v>0.64378762680712054</v>
      </c>
      <c r="BF55" s="84">
        <v>0.55682735141556172</v>
      </c>
      <c r="BG55" s="84">
        <v>0.69431926007649736</v>
      </c>
      <c r="BH55" s="84">
        <v>0.57876254216426282</v>
      </c>
      <c r="BI55" s="84">
        <v>0.49392245303406934</v>
      </c>
      <c r="BJ55" s="84">
        <v>0.49035688166090674</v>
      </c>
      <c r="BK55" s="84">
        <v>0.48550060363629077</v>
      </c>
      <c r="BL55" s="84">
        <v>0.54306479192990653</v>
      </c>
      <c r="BM55" s="84">
        <v>0.50381486218566773</v>
      </c>
      <c r="BN55" s="84">
        <v>0.50398453197662429</v>
      </c>
      <c r="BO55" s="84">
        <v>0.49759875764755424</v>
      </c>
      <c r="BP55" s="84">
        <v>0.48266739703381534</v>
      </c>
      <c r="BQ55" s="84">
        <v>0.5077542668088908</v>
      </c>
      <c r="BR55" s="84">
        <v>0.59218450501093711</v>
      </c>
      <c r="BS55" s="84">
        <v>0.49436972222343711</v>
      </c>
      <c r="BT55" s="84">
        <v>0.45280409137377808</v>
      </c>
      <c r="BU55" s="84">
        <v>0.4280345059740418</v>
      </c>
      <c r="BV55" s="84">
        <v>0.52082390972885406</v>
      </c>
      <c r="BW55" s="84">
        <v>0.50063521958170454</v>
      </c>
      <c r="BX55" s="84">
        <v>0.47253379919591176</v>
      </c>
      <c r="BY55" s="84">
        <v>0.55351059564630622</v>
      </c>
      <c r="BZ55" s="84">
        <v>0.59799140711949539</v>
      </c>
      <c r="CA55" s="84">
        <v>0.64416000054157774</v>
      </c>
      <c r="CB55" s="84">
        <v>0.64175589677418321</v>
      </c>
      <c r="CC55" s="84">
        <v>0.59430089633702465</v>
      </c>
      <c r="CD55" s="84">
        <v>0.56908534543056155</v>
      </c>
      <c r="CE55" s="84">
        <v>0.53459065668671979</v>
      </c>
      <c r="CF55" s="84">
        <v>0.51123312268663401</v>
      </c>
      <c r="CG55" s="84">
        <v>0.5214788757208082</v>
      </c>
      <c r="CH55" s="84">
        <v>0.40766608873546528</v>
      </c>
      <c r="CI55" s="84">
        <v>0.45773179277197662</v>
      </c>
      <c r="CJ55" s="84">
        <v>0.45947458563731414</v>
      </c>
      <c r="CK55" s="84">
        <v>0.41293222506508398</v>
      </c>
      <c r="CL55" s="84">
        <v>0.41357554236541527</v>
      </c>
      <c r="CM55" s="84">
        <v>0.42162847805443149</v>
      </c>
      <c r="CN55" s="84">
        <v>0.41196531449122231</v>
      </c>
      <c r="CO55" s="84">
        <v>0.43673862544588271</v>
      </c>
      <c r="CP55" s="84">
        <v>0.52278813414509151</v>
      </c>
      <c r="CQ55" s="84">
        <v>0.65663616265624691</v>
      </c>
      <c r="CR55" s="84">
        <v>0.72553981070434626</v>
      </c>
      <c r="CS55" s="84">
        <v>0.79365345001285492</v>
      </c>
      <c r="CT55" s="84">
        <v>0.83463545431043529</v>
      </c>
      <c r="CU55" s="84">
        <v>0.82346897715291378</v>
      </c>
      <c r="CV55" s="84">
        <v>0.85673931186760188</v>
      </c>
      <c r="CW55" s="84">
        <v>0.95147687683983628</v>
      </c>
      <c r="CX55" s="84">
        <v>1.0067067882957224</v>
      </c>
      <c r="CY55" s="84">
        <v>1.0620373482492762</v>
      </c>
      <c r="CZ55" s="84">
        <v>1.180583004954102</v>
      </c>
      <c r="DA55" s="84">
        <v>1.2761791901044117</v>
      </c>
      <c r="DB55" s="84">
        <v>1.2289798810418002</v>
      </c>
      <c r="DC55" s="84">
        <v>1.351349000622788</v>
      </c>
      <c r="DD55" s="84">
        <v>1.6466910865743327</v>
      </c>
      <c r="DE55" s="84">
        <v>1.8395332749206852</v>
      </c>
      <c r="DF55" s="84">
        <v>2.2017050912379625</v>
      </c>
      <c r="DG55" s="84">
        <v>2.8822570042753193</v>
      </c>
      <c r="DH55" s="84">
        <v>3.6017781834513185</v>
      </c>
      <c r="DI55" s="84">
        <v>3.5643503743165548</v>
      </c>
    </row>
    <row r="56" spans="1:113" s="72" customFormat="1" x14ac:dyDescent="0.25">
      <c r="A56" s="69">
        <v>3</v>
      </c>
      <c r="B56" s="70">
        <v>451000</v>
      </c>
      <c r="C56" s="33" t="s">
        <v>53</v>
      </c>
      <c r="D56" s="71">
        <v>0.37136046692883795</v>
      </c>
      <c r="E56" s="71">
        <v>0.3267061712437469</v>
      </c>
      <c r="F56" s="71">
        <v>0.20514782569532786</v>
      </c>
      <c r="G56" s="71">
        <v>0.17965586434240044</v>
      </c>
      <c r="H56" s="71">
        <v>0.14682605823454509</v>
      </c>
      <c r="I56" s="71">
        <v>0.17546499822783712</v>
      </c>
      <c r="J56" s="71">
        <v>0.15968452657099119</v>
      </c>
      <c r="K56" s="71">
        <v>0.19790157943635167</v>
      </c>
      <c r="L56" s="71">
        <v>0.18733751766363027</v>
      </c>
      <c r="M56" s="71">
        <v>0.17742929181175193</v>
      </c>
      <c r="N56" s="71">
        <v>0.15882368635277722</v>
      </c>
      <c r="O56" s="71">
        <v>0.25928329287142016</v>
      </c>
      <c r="P56" s="71">
        <v>0.31928695846058397</v>
      </c>
      <c r="Q56" s="71">
        <v>0.37644132518500961</v>
      </c>
      <c r="R56" s="71">
        <v>0.41243902805333477</v>
      </c>
      <c r="S56" s="71">
        <v>0.46966813591366541</v>
      </c>
      <c r="T56" s="71">
        <v>0.43657831783290346</v>
      </c>
      <c r="U56" s="71">
        <v>0.42798941665283707</v>
      </c>
      <c r="V56" s="71">
        <v>0.51043865948002209</v>
      </c>
      <c r="W56" s="71">
        <v>0.48251764334713187</v>
      </c>
      <c r="X56" s="71">
        <v>0.48140065158670686</v>
      </c>
      <c r="Y56" s="71">
        <v>0.46832603134006345</v>
      </c>
      <c r="Z56" s="71">
        <v>0.46264966187794121</v>
      </c>
      <c r="AA56" s="71">
        <v>0.37114383442381582</v>
      </c>
      <c r="AB56" s="71">
        <v>0.28071934269222698</v>
      </c>
      <c r="AC56" s="71">
        <v>0.24287331082893338</v>
      </c>
      <c r="AD56" s="71">
        <v>0.23301340493065581</v>
      </c>
      <c r="AE56" s="71">
        <v>0.17139150418664317</v>
      </c>
      <c r="AF56" s="71">
        <v>0.20662110861832006</v>
      </c>
      <c r="AG56" s="71">
        <v>0.21944049767666729</v>
      </c>
      <c r="AH56" s="71">
        <v>0.12667778856613654</v>
      </c>
      <c r="AI56" s="71">
        <v>0.16552464141436363</v>
      </c>
      <c r="AJ56" s="71">
        <v>0.15377943737912081</v>
      </c>
      <c r="AK56" s="71">
        <v>0.18689457622304051</v>
      </c>
      <c r="AL56" s="71">
        <v>0.20087700463067959</v>
      </c>
      <c r="AM56" s="71">
        <v>0.1513365204462398</v>
      </c>
      <c r="AN56" s="85">
        <v>0.17898472395359244</v>
      </c>
      <c r="AO56" s="85">
        <v>0.17568933188064695</v>
      </c>
      <c r="AP56" s="85">
        <v>0.21811794123936878</v>
      </c>
      <c r="AQ56" s="85">
        <v>0.21660174297288415</v>
      </c>
      <c r="AR56" s="85">
        <v>0.25792332000572893</v>
      </c>
      <c r="AS56" s="85">
        <v>0.34385949237474089</v>
      </c>
      <c r="AT56" s="85">
        <v>0.50800263675914792</v>
      </c>
      <c r="AU56" s="85">
        <v>0.47954311149936224</v>
      </c>
      <c r="AV56" s="85">
        <v>0.68748506189625846</v>
      </c>
      <c r="AW56" s="85">
        <v>0.86043654844780715</v>
      </c>
      <c r="AX56" s="85">
        <v>0.86636362909414988</v>
      </c>
      <c r="AY56" s="85">
        <v>0.91507147953510648</v>
      </c>
      <c r="AZ56" s="85">
        <v>0.87830566697272139</v>
      </c>
      <c r="BA56" s="85">
        <v>0.92806178965439523</v>
      </c>
      <c r="BB56" s="85">
        <v>0.80745178198529399</v>
      </c>
      <c r="BC56" s="85">
        <v>0.80878959977604703</v>
      </c>
      <c r="BD56" s="85">
        <v>0.83109755286055553</v>
      </c>
      <c r="BE56" s="85">
        <v>0.74415078255861489</v>
      </c>
      <c r="BF56" s="85">
        <v>0.58649277646038511</v>
      </c>
      <c r="BG56" s="85">
        <v>0.74223021794497956</v>
      </c>
      <c r="BH56" s="85">
        <v>0.61183319880253761</v>
      </c>
      <c r="BI56" s="85">
        <v>0.49935996290719054</v>
      </c>
      <c r="BJ56" s="85">
        <v>0.50744226038721885</v>
      </c>
      <c r="BK56" s="85">
        <v>0.48969967787819879</v>
      </c>
      <c r="BL56" s="85">
        <v>0.56892276433332012</v>
      </c>
      <c r="BM56" s="85">
        <v>0.51172909321357984</v>
      </c>
      <c r="BN56" s="85">
        <v>0.53195534687573698</v>
      </c>
      <c r="BO56" s="85">
        <v>0.51465988318341327</v>
      </c>
      <c r="BP56" s="85">
        <v>0.46372703880185773</v>
      </c>
      <c r="BQ56" s="85">
        <v>0.52605577477969545</v>
      </c>
      <c r="BR56" s="85">
        <v>0.58382460019223026</v>
      </c>
      <c r="BS56" s="85">
        <v>0.46394495008587455</v>
      </c>
      <c r="BT56" s="85">
        <v>0.43929087475363771</v>
      </c>
      <c r="BU56" s="85">
        <v>0.39199715370751864</v>
      </c>
      <c r="BV56" s="85">
        <v>0.55246752998632154</v>
      </c>
      <c r="BW56" s="85">
        <v>0.56106781190948873</v>
      </c>
      <c r="BX56" s="85">
        <v>0.53990814169918022</v>
      </c>
      <c r="BY56" s="85">
        <v>0.65552156422750096</v>
      </c>
      <c r="BZ56" s="85">
        <v>0.71905711790702531</v>
      </c>
      <c r="CA56" s="85">
        <v>0.78792655994044902</v>
      </c>
      <c r="CB56" s="85">
        <v>0.79220390126904494</v>
      </c>
      <c r="CC56" s="85">
        <v>0.69141915466568826</v>
      </c>
      <c r="CD56" s="85">
        <v>0.7200059992307799</v>
      </c>
      <c r="CE56" s="85">
        <v>0.67755049367386877</v>
      </c>
      <c r="CF56" s="85">
        <v>0.64967501903120772</v>
      </c>
      <c r="CG56" s="85">
        <v>0.687776939698862</v>
      </c>
      <c r="CH56" s="85">
        <v>0.50156778459257589</v>
      </c>
      <c r="CI56" s="85">
        <v>0.54501193805162318</v>
      </c>
      <c r="CJ56" s="85">
        <v>0.53770675761981956</v>
      </c>
      <c r="CK56" s="85">
        <v>0.44792873337335304</v>
      </c>
      <c r="CL56" s="85">
        <v>0.43786383785462846</v>
      </c>
      <c r="CM56" s="85">
        <v>0.44479658105210929</v>
      </c>
      <c r="CN56" s="85">
        <v>0.42949637024390075</v>
      </c>
      <c r="CO56" s="85">
        <v>0.44539840621310067</v>
      </c>
      <c r="CP56" s="85">
        <v>0.51400427297598839</v>
      </c>
      <c r="CQ56" s="85">
        <v>0.64088322147373855</v>
      </c>
      <c r="CR56" s="85">
        <v>0.6588365008108974</v>
      </c>
      <c r="CS56" s="85">
        <v>0.74528790927902788</v>
      </c>
      <c r="CT56" s="85">
        <v>0.77804494262176616</v>
      </c>
      <c r="CU56" s="85">
        <v>0.75489789043819533</v>
      </c>
      <c r="CV56" s="85">
        <v>0.77934564732242739</v>
      </c>
      <c r="CW56" s="85">
        <v>0.93430790617712489</v>
      </c>
      <c r="CX56" s="85">
        <v>0.97044211368987243</v>
      </c>
      <c r="CY56" s="85">
        <v>0.99903918708103423</v>
      </c>
      <c r="CZ56" s="85">
        <v>1.1387916438600136</v>
      </c>
      <c r="DA56" s="85">
        <v>1.2195746901490132</v>
      </c>
      <c r="DB56" s="85">
        <v>1.2153462001080393</v>
      </c>
      <c r="DC56" s="85">
        <v>1.376760956660517</v>
      </c>
      <c r="DD56" s="85">
        <v>1.7019221143077901</v>
      </c>
      <c r="DE56" s="85">
        <v>1.9039116047101872</v>
      </c>
      <c r="DF56" s="85">
        <v>2.3167517476675576</v>
      </c>
      <c r="DG56" s="85">
        <v>3.1265039902611438</v>
      </c>
      <c r="DH56" s="85">
        <v>3.8420102725215362</v>
      </c>
      <c r="DI56" s="85">
        <v>3.4759502774808242</v>
      </c>
    </row>
    <row r="57" spans="1:113" s="72" customFormat="1" x14ac:dyDescent="0.25">
      <c r="A57" s="69">
        <v>3</v>
      </c>
      <c r="B57" s="70">
        <v>452000</v>
      </c>
      <c r="C57" s="33" t="s">
        <v>54</v>
      </c>
      <c r="D57" s="71">
        <v>0.3238244785276081</v>
      </c>
      <c r="E57" s="71">
        <v>0.17650313305179921</v>
      </c>
      <c r="F57" s="71">
        <v>0.12381766246950132</v>
      </c>
      <c r="G57" s="71">
        <v>8.2246949079021858E-2</v>
      </c>
      <c r="H57" s="71">
        <v>0.10802045773568025</v>
      </c>
      <c r="I57" s="71">
        <v>9.9166536483496603E-2</v>
      </c>
      <c r="J57" s="71">
        <v>0.10032670115232767</v>
      </c>
      <c r="K57" s="71">
        <v>9.5002678578594235E-2</v>
      </c>
      <c r="L57" s="71">
        <v>9.2829231964826509E-2</v>
      </c>
      <c r="M57" s="71">
        <v>0.11115910841273013</v>
      </c>
      <c r="N57" s="71">
        <v>0.10377671979001257</v>
      </c>
      <c r="O57" s="71">
        <v>0.13651766585350189</v>
      </c>
      <c r="P57" s="71">
        <v>0.18907780613294034</v>
      </c>
      <c r="Q57" s="71">
        <v>0.24101260249943346</v>
      </c>
      <c r="R57" s="71">
        <v>0.23202477890371487</v>
      </c>
      <c r="S57" s="71">
        <v>0.34019746863631828</v>
      </c>
      <c r="T57" s="71">
        <v>0.31632340976663254</v>
      </c>
      <c r="U57" s="71">
        <v>0.32120362233319688</v>
      </c>
      <c r="V57" s="71">
        <v>0.32533034651530057</v>
      </c>
      <c r="W57" s="71">
        <v>0.35540861034565552</v>
      </c>
      <c r="X57" s="71">
        <v>0.39662174264440098</v>
      </c>
      <c r="Y57" s="71">
        <v>0.36375648406867844</v>
      </c>
      <c r="Z57" s="71">
        <v>0.33135025601594692</v>
      </c>
      <c r="AA57" s="71">
        <v>0.29992914016045868</v>
      </c>
      <c r="AB57" s="71">
        <v>0.23830156896117982</v>
      </c>
      <c r="AC57" s="71">
        <v>0.20411707839403537</v>
      </c>
      <c r="AD57" s="71">
        <v>0.15561462622687072</v>
      </c>
      <c r="AE57" s="71">
        <v>7.4672936673882084E-2</v>
      </c>
      <c r="AF57" s="71">
        <v>7.4013771115444937E-2</v>
      </c>
      <c r="AG57" s="71">
        <v>6.2040113033687394E-2</v>
      </c>
      <c r="AH57" s="71">
        <v>3.6343648978963694E-2</v>
      </c>
      <c r="AI57" s="71">
        <v>1.8991375356748552E-2</v>
      </c>
      <c r="AJ57" s="71">
        <v>7.7342973410363669E-3</v>
      </c>
      <c r="AK57" s="71">
        <v>4.3931789686766365E-3</v>
      </c>
      <c r="AL57" s="71">
        <v>6.0732691870471811E-2</v>
      </c>
      <c r="AM57" s="71">
        <v>4.3436719575575156E-2</v>
      </c>
      <c r="AN57" s="85">
        <v>4.7724683469164031E-2</v>
      </c>
      <c r="AO57" s="85">
        <v>5.1849971951819507E-2</v>
      </c>
      <c r="AP57" s="85">
        <v>7.5553057309574623E-2</v>
      </c>
      <c r="AQ57" s="85">
        <v>8.2108891528389183E-2</v>
      </c>
      <c r="AR57" s="85">
        <v>8.8575849398664364E-2</v>
      </c>
      <c r="AS57" s="85">
        <v>0.18999124969713654</v>
      </c>
      <c r="AT57" s="85">
        <v>0.19431902668092138</v>
      </c>
      <c r="AU57" s="85">
        <v>0.21082717049019295</v>
      </c>
      <c r="AV57" s="85">
        <v>0.34185335668528638</v>
      </c>
      <c r="AW57" s="85">
        <v>0.42091977722057661</v>
      </c>
      <c r="AX57" s="85">
        <v>0.46214840966778281</v>
      </c>
      <c r="AY57" s="85">
        <v>0.53567433935738484</v>
      </c>
      <c r="AZ57" s="85">
        <v>0.56821852992234012</v>
      </c>
      <c r="BA57" s="85">
        <v>0.55432144460061261</v>
      </c>
      <c r="BB57" s="85">
        <v>0.61786620994121377</v>
      </c>
      <c r="BC57" s="85">
        <v>0.61950577930101747</v>
      </c>
      <c r="BD57" s="85">
        <v>0.62503125496602285</v>
      </c>
      <c r="BE57" s="85">
        <v>0.52492802313380271</v>
      </c>
      <c r="BF57" s="85">
        <v>0.51856927705976297</v>
      </c>
      <c r="BG57" s="85">
        <v>0.63205951822210871</v>
      </c>
      <c r="BH57" s="85">
        <v>0.53525473949970137</v>
      </c>
      <c r="BI57" s="85">
        <v>0.48626487312296307</v>
      </c>
      <c r="BJ57" s="85">
        <v>0.46722593248594579</v>
      </c>
      <c r="BK57" s="85">
        <v>0.47990346247717586</v>
      </c>
      <c r="BL57" s="85">
        <v>0.50954156838751441</v>
      </c>
      <c r="BM57" s="85">
        <v>0.49336300200591165</v>
      </c>
      <c r="BN57" s="85">
        <v>0.46799753909057662</v>
      </c>
      <c r="BO57" s="85">
        <v>0.47547413494756707</v>
      </c>
      <c r="BP57" s="85">
        <v>0.50847389808427845</v>
      </c>
      <c r="BQ57" s="85">
        <v>0.48296398142391905</v>
      </c>
      <c r="BR57" s="85">
        <v>0.6034481085160559</v>
      </c>
      <c r="BS57" s="85">
        <v>0.53657525099855974</v>
      </c>
      <c r="BT57" s="85">
        <v>0.47146886471788907</v>
      </c>
      <c r="BU57" s="85">
        <v>0.47923263025458129</v>
      </c>
      <c r="BV57" s="85">
        <v>0.47680911302114337</v>
      </c>
      <c r="BW57" s="85">
        <v>0.41954858638571735</v>
      </c>
      <c r="BX57" s="85">
        <v>0.38175125846680569</v>
      </c>
      <c r="BY57" s="85">
        <v>0.41713385011825799</v>
      </c>
      <c r="BZ57" s="85">
        <v>0.43544312870562485</v>
      </c>
      <c r="CA57" s="85">
        <v>0.45277425144344963</v>
      </c>
      <c r="CB57" s="85">
        <v>0.4428490815827717</v>
      </c>
      <c r="CC57" s="85">
        <v>0.45892687182825842</v>
      </c>
      <c r="CD57" s="85">
        <v>0.36823301553702903</v>
      </c>
      <c r="CE57" s="85">
        <v>0.34564932687516103</v>
      </c>
      <c r="CF57" s="85">
        <v>0.32419548180396984</v>
      </c>
      <c r="CG57" s="85">
        <v>0.29915288443125232</v>
      </c>
      <c r="CH57" s="85">
        <v>0.27036179014833195</v>
      </c>
      <c r="CI57" s="85">
        <v>0.32894687290133651</v>
      </c>
      <c r="CJ57" s="85">
        <v>0.34199615740167455</v>
      </c>
      <c r="CK57" s="85">
        <v>0.35827568484640215</v>
      </c>
      <c r="CL57" s="85">
        <v>0.37452180763400578</v>
      </c>
      <c r="CM57" s="85">
        <v>0.38367131598432991</v>
      </c>
      <c r="CN57" s="85">
        <v>0.38317556977778455</v>
      </c>
      <c r="CO57" s="85">
        <v>0.42274407109432555</v>
      </c>
      <c r="CP57" s="85">
        <v>0.5374836066641091</v>
      </c>
      <c r="CQ57" s="85">
        <v>0.68259099796728773</v>
      </c>
      <c r="CR57" s="85">
        <v>0.83780759651392844</v>
      </c>
      <c r="CS57" s="85">
        <v>0.87765627251380551</v>
      </c>
      <c r="CT57" s="85">
        <v>0.93244288231232919</v>
      </c>
      <c r="CU57" s="85">
        <v>0.94109808516749816</v>
      </c>
      <c r="CV57" s="85">
        <v>0.9899074724207555</v>
      </c>
      <c r="CW57" s="85">
        <v>0.98006074106009855</v>
      </c>
      <c r="CX57" s="85">
        <v>1.0677047672810254</v>
      </c>
      <c r="CY57" s="85">
        <v>1.1698090894291271</v>
      </c>
      <c r="CZ57" s="85">
        <v>1.2515117059416849</v>
      </c>
      <c r="DA57" s="85">
        <v>1.3691108984788376</v>
      </c>
      <c r="DB57" s="85">
        <v>1.2514408157317765</v>
      </c>
      <c r="DC57" s="85">
        <v>1.3105176416514146</v>
      </c>
      <c r="DD57" s="85">
        <v>1.5627848121775312</v>
      </c>
      <c r="DE57" s="85">
        <v>1.7356014569559939</v>
      </c>
      <c r="DF57" s="85">
        <v>2.0187526170384351</v>
      </c>
      <c r="DG57" s="85">
        <v>2.5034592849788493</v>
      </c>
      <c r="DH57" s="85">
        <v>3.2321599002254056</v>
      </c>
      <c r="DI57" s="85">
        <v>3.7081231033161108</v>
      </c>
    </row>
    <row r="58" spans="1:113" x14ac:dyDescent="0.25">
      <c r="A58" s="66">
        <v>2</v>
      </c>
      <c r="B58" s="68">
        <v>460000</v>
      </c>
      <c r="C58" s="27" t="s">
        <v>55</v>
      </c>
      <c r="D58" s="65">
        <v>0.32451110304943676</v>
      </c>
      <c r="E58" s="65">
        <v>0.29914348267532875</v>
      </c>
      <c r="F58" s="65">
        <v>0.27188875589132722</v>
      </c>
      <c r="G58" s="65">
        <v>0.26221400456751387</v>
      </c>
      <c r="H58" s="65">
        <v>0.2722123661670699</v>
      </c>
      <c r="I58" s="65">
        <v>0.26288560520210003</v>
      </c>
      <c r="J58" s="65">
        <v>0.26282833763988256</v>
      </c>
      <c r="K58" s="65">
        <v>0.27162664668480718</v>
      </c>
      <c r="L58" s="65">
        <v>0.28321713611750932</v>
      </c>
      <c r="M58" s="65">
        <v>0.29400375763273723</v>
      </c>
      <c r="N58" s="65">
        <v>0.29757880852905383</v>
      </c>
      <c r="O58" s="65">
        <v>0.31319234079298908</v>
      </c>
      <c r="P58" s="65">
        <v>0.31950743324008357</v>
      </c>
      <c r="Q58" s="65">
        <v>0.32691255435123079</v>
      </c>
      <c r="R58" s="65">
        <v>0.32854416424026711</v>
      </c>
      <c r="S58" s="65">
        <v>0.36401978508112931</v>
      </c>
      <c r="T58" s="65">
        <v>0.37378328010272144</v>
      </c>
      <c r="U58" s="65">
        <v>0.43876346292902824</v>
      </c>
      <c r="V58" s="65">
        <v>0.43512178818872216</v>
      </c>
      <c r="W58" s="65">
        <v>0.4094830278580126</v>
      </c>
      <c r="X58" s="65">
        <v>0.32504358699879377</v>
      </c>
      <c r="Y58" s="65">
        <v>0.32018209446870594</v>
      </c>
      <c r="Z58" s="65">
        <v>0.30698511560110475</v>
      </c>
      <c r="AA58" s="65">
        <v>0.34287413173385151</v>
      </c>
      <c r="AB58" s="65">
        <v>0.29381626645508141</v>
      </c>
      <c r="AC58" s="65">
        <v>0.27182354375384254</v>
      </c>
      <c r="AD58" s="65">
        <v>0.27316947632573441</v>
      </c>
      <c r="AE58" s="65">
        <v>0.23204710363454373</v>
      </c>
      <c r="AF58" s="65">
        <v>0.22384934832981429</v>
      </c>
      <c r="AG58" s="65">
        <v>0.16453559551199559</v>
      </c>
      <c r="AH58" s="65">
        <v>0.20922318441597243</v>
      </c>
      <c r="AI58" s="65">
        <v>0.22547547297930226</v>
      </c>
      <c r="AJ58" s="65">
        <v>0.20798491179493062</v>
      </c>
      <c r="AK58" s="65">
        <v>0.19576990952812223</v>
      </c>
      <c r="AL58" s="65">
        <v>0.19252350028345533</v>
      </c>
      <c r="AM58" s="65">
        <v>0.18902419923837632</v>
      </c>
      <c r="AN58" s="84">
        <v>0.19353781174110907</v>
      </c>
      <c r="AO58" s="84">
        <v>0.19569767567649499</v>
      </c>
      <c r="AP58" s="84">
        <v>0.19274554690911061</v>
      </c>
      <c r="AQ58" s="84">
        <v>0.19792826377938022</v>
      </c>
      <c r="AR58" s="84">
        <v>0.20010425443174262</v>
      </c>
      <c r="AS58" s="84">
        <v>0.23407931315950825</v>
      </c>
      <c r="AT58" s="84">
        <v>0.25415667897720406</v>
      </c>
      <c r="AU58" s="84">
        <v>0.27448574372222589</v>
      </c>
      <c r="AV58" s="84">
        <v>0.36940262297574789</v>
      </c>
      <c r="AW58" s="84">
        <v>0.44943132916573592</v>
      </c>
      <c r="AX58" s="84">
        <v>0.48670015049650983</v>
      </c>
      <c r="AY58" s="84">
        <v>0.47716457186954875</v>
      </c>
      <c r="AZ58" s="84">
        <v>0.50927655104467551</v>
      </c>
      <c r="BA58" s="84">
        <v>0.54447339055278032</v>
      </c>
      <c r="BB58" s="84">
        <v>0.55461445171603851</v>
      </c>
      <c r="BC58" s="84">
        <v>0.64734139841622618</v>
      </c>
      <c r="BD58" s="84">
        <v>0.65503748671433226</v>
      </c>
      <c r="BE58" s="84">
        <v>0.67853722496218682</v>
      </c>
      <c r="BF58" s="84">
        <v>0.5981926901600163</v>
      </c>
      <c r="BG58" s="84">
        <v>0.64051880752073576</v>
      </c>
      <c r="BH58" s="84">
        <v>0.60789760238587043</v>
      </c>
      <c r="BI58" s="84">
        <v>0.55192563557002994</v>
      </c>
      <c r="BJ58" s="84">
        <v>0.56057275006028928</v>
      </c>
      <c r="BK58" s="84">
        <v>0.53532302223853656</v>
      </c>
      <c r="BL58" s="84">
        <v>0.52158743487580739</v>
      </c>
      <c r="BM58" s="84">
        <v>0.4869253118231831</v>
      </c>
      <c r="BN58" s="84">
        <v>0.52174099276968366</v>
      </c>
      <c r="BO58" s="84">
        <v>0.45590870029346209</v>
      </c>
      <c r="BP58" s="84">
        <v>0.41004556332336795</v>
      </c>
      <c r="BQ58" s="84">
        <v>0.34468662309939102</v>
      </c>
      <c r="BR58" s="84">
        <v>0.32563068706768616</v>
      </c>
      <c r="BS58" s="84">
        <v>0.27798147686024399</v>
      </c>
      <c r="BT58" s="84">
        <v>0.21496066423003501</v>
      </c>
      <c r="BU58" s="84">
        <v>0.20654524123704854</v>
      </c>
      <c r="BV58" s="84">
        <v>0.18001368572149357</v>
      </c>
      <c r="BW58" s="84">
        <v>0.19115306678432065</v>
      </c>
      <c r="BX58" s="84">
        <v>0.18495755836886896</v>
      </c>
      <c r="BY58" s="84">
        <v>0.23831840115139391</v>
      </c>
      <c r="BZ58" s="84">
        <v>0.20322882866580461</v>
      </c>
      <c r="CA58" s="84">
        <v>0.22968785478781273</v>
      </c>
      <c r="CB58" s="84">
        <v>0.26385793886511877</v>
      </c>
      <c r="CC58" s="84">
        <v>0.33240189473213877</v>
      </c>
      <c r="CD58" s="84">
        <v>0.3534003113218851</v>
      </c>
      <c r="CE58" s="84">
        <v>0.36186726649691292</v>
      </c>
      <c r="CF58" s="84">
        <v>0.41787117919427463</v>
      </c>
      <c r="CG58" s="84">
        <v>0.42845536330886835</v>
      </c>
      <c r="CH58" s="84">
        <v>0.43838670464126728</v>
      </c>
      <c r="CI58" s="84">
        <v>0.43329886370229631</v>
      </c>
      <c r="CJ58" s="84">
        <v>0.45634395660859361</v>
      </c>
      <c r="CK58" s="84">
        <v>0.41997734768045136</v>
      </c>
      <c r="CL58" s="84">
        <v>0.50221653021714063</v>
      </c>
      <c r="CM58" s="84">
        <v>0.52206672117504338</v>
      </c>
      <c r="CN58" s="84">
        <v>0.6017243740519389</v>
      </c>
      <c r="CO58" s="84">
        <v>0.64003884562378976</v>
      </c>
      <c r="CP58" s="84">
        <v>0.69952362466423357</v>
      </c>
      <c r="CQ58" s="84">
        <v>0.82571104877560919</v>
      </c>
      <c r="CR58" s="84">
        <v>0.87989152357943645</v>
      </c>
      <c r="CS58" s="84">
        <v>0.95068172445284316</v>
      </c>
      <c r="CT58" s="84">
        <v>1.0276440999770893</v>
      </c>
      <c r="CU58" s="84">
        <v>1.0876046132105905</v>
      </c>
      <c r="CV58" s="84">
        <v>1.1224693652600282</v>
      </c>
      <c r="CW58" s="84">
        <v>1.169937430967988</v>
      </c>
      <c r="CX58" s="84">
        <v>1.1281501185481475</v>
      </c>
      <c r="CY58" s="84">
        <v>1.1688591507955337</v>
      </c>
      <c r="CZ58" s="84">
        <v>1.1666922961880637</v>
      </c>
      <c r="DA58" s="84">
        <v>1.1326107528382683</v>
      </c>
      <c r="DB58" s="84">
        <v>1.2383383863950237</v>
      </c>
      <c r="DC58" s="84">
        <v>1.1580843879370208</v>
      </c>
      <c r="DD58" s="84">
        <v>1.2043980085190684</v>
      </c>
      <c r="DE58" s="84">
        <v>1.2593324349673627</v>
      </c>
      <c r="DF58" s="84">
        <v>1.3560198861291264</v>
      </c>
      <c r="DG58" s="84">
        <v>1.755532108255573</v>
      </c>
      <c r="DH58" s="84">
        <v>2.4651061029259531</v>
      </c>
      <c r="DI58" s="84">
        <v>2.7725743773217895</v>
      </c>
    </row>
    <row r="59" spans="1:113" s="72" customFormat="1" x14ac:dyDescent="0.25">
      <c r="A59" s="69">
        <v>3</v>
      </c>
      <c r="B59" s="70">
        <v>461000</v>
      </c>
      <c r="C59" s="33" t="s">
        <v>56</v>
      </c>
      <c r="D59" s="71">
        <v>0.33912964648129207</v>
      </c>
      <c r="E59" s="71">
        <v>0.29817836702705613</v>
      </c>
      <c r="F59" s="71">
        <v>0.25566349939086042</v>
      </c>
      <c r="G59" s="71">
        <v>0.24112828071628667</v>
      </c>
      <c r="H59" s="71">
        <v>0.2569896292212035</v>
      </c>
      <c r="I59" s="71">
        <v>0.2432041515235881</v>
      </c>
      <c r="J59" s="71">
        <v>0.24385398251045931</v>
      </c>
      <c r="K59" s="71">
        <v>0.25790292983796959</v>
      </c>
      <c r="L59" s="71">
        <v>0.26684116599115004</v>
      </c>
      <c r="M59" s="71">
        <v>0.28423202289693195</v>
      </c>
      <c r="N59" s="71">
        <v>0.2901998656885556</v>
      </c>
      <c r="O59" s="71">
        <v>0.31494997802783997</v>
      </c>
      <c r="P59" s="71">
        <v>0.38593391711761615</v>
      </c>
      <c r="Q59" s="71">
        <v>0.39617463788301444</v>
      </c>
      <c r="R59" s="71">
        <v>0.39738138335116724</v>
      </c>
      <c r="S59" s="71">
        <v>0.41247642786893213</v>
      </c>
      <c r="T59" s="71">
        <v>0.4265331971694859</v>
      </c>
      <c r="U59" s="71">
        <v>0.40036515401962158</v>
      </c>
      <c r="V59" s="71">
        <v>0.39549211722590716</v>
      </c>
      <c r="W59" s="71">
        <v>0.35593936253749292</v>
      </c>
      <c r="X59" s="71">
        <v>0.37194075545349992</v>
      </c>
      <c r="Y59" s="71">
        <v>0.36294192119387869</v>
      </c>
      <c r="Z59" s="71">
        <v>0.34051257999104778</v>
      </c>
      <c r="AA59" s="71">
        <v>0.30632815880007902</v>
      </c>
      <c r="AB59" s="71">
        <v>0.23343180459463153</v>
      </c>
      <c r="AC59" s="71">
        <v>0.20224249896568103</v>
      </c>
      <c r="AD59" s="71">
        <v>0.20567534490498285</v>
      </c>
      <c r="AE59" s="71">
        <v>0.18066914890510222</v>
      </c>
      <c r="AF59" s="71">
        <v>0.16990462219126545</v>
      </c>
      <c r="AG59" s="71">
        <v>0.18536561630389659</v>
      </c>
      <c r="AH59" s="71">
        <v>0.17783118301589163</v>
      </c>
      <c r="AI59" s="71">
        <v>0.2037988919534699</v>
      </c>
      <c r="AJ59" s="71">
        <v>0.1769954484311107</v>
      </c>
      <c r="AK59" s="71">
        <v>0.15859813256726807</v>
      </c>
      <c r="AL59" s="71">
        <v>0.15412077137822511</v>
      </c>
      <c r="AM59" s="71">
        <v>0.15752061522478322</v>
      </c>
      <c r="AN59" s="85">
        <v>0.16557882047103778</v>
      </c>
      <c r="AO59" s="85">
        <v>0.16897671680866111</v>
      </c>
      <c r="AP59" s="85">
        <v>0.16506209251233162</v>
      </c>
      <c r="AQ59" s="85">
        <v>0.17309420470704873</v>
      </c>
      <c r="AR59" s="85">
        <v>0.17676986476375389</v>
      </c>
      <c r="AS59" s="85">
        <v>0.23026729053519857</v>
      </c>
      <c r="AT59" s="85">
        <v>0.26159592666647824</v>
      </c>
      <c r="AU59" s="85">
        <v>0.29548447376219911</v>
      </c>
      <c r="AV59" s="85">
        <v>0.41091659015917359</v>
      </c>
      <c r="AW59" s="85">
        <v>0.53912588114104643</v>
      </c>
      <c r="AX59" s="85">
        <v>0.59841120108543344</v>
      </c>
      <c r="AY59" s="85">
        <v>0.63658323805111938</v>
      </c>
      <c r="AZ59" s="85">
        <v>0.68647688085525127</v>
      </c>
      <c r="BA59" s="85">
        <v>0.74235211124317702</v>
      </c>
      <c r="BB59" s="85">
        <v>0.74519594510728071</v>
      </c>
      <c r="BC59" s="85">
        <v>0.77823078566377979</v>
      </c>
      <c r="BD59" s="85">
        <v>0.78777127543798842</v>
      </c>
      <c r="BE59" s="85">
        <v>0.73663246507938784</v>
      </c>
      <c r="BF59" s="85">
        <v>0.71424773078010206</v>
      </c>
      <c r="BG59" s="85">
        <v>0.70072997257805292</v>
      </c>
      <c r="BH59" s="85">
        <v>0.68710196897454967</v>
      </c>
      <c r="BI59" s="85">
        <v>0.59596705868351685</v>
      </c>
      <c r="BJ59" s="85">
        <v>0.54764310203897004</v>
      </c>
      <c r="BK59" s="85">
        <v>0.54674483301917531</v>
      </c>
      <c r="BL59" s="85">
        <v>0.52552440599545558</v>
      </c>
      <c r="BM59" s="85">
        <v>0.47518833477482336</v>
      </c>
      <c r="BN59" s="85">
        <v>0.4677696785635348</v>
      </c>
      <c r="BO59" s="85">
        <v>0.46912019730884547</v>
      </c>
      <c r="BP59" s="85">
        <v>0.40064825657392178</v>
      </c>
      <c r="BQ59" s="85">
        <v>0.36721527299070678</v>
      </c>
      <c r="BR59" s="85">
        <v>0.33855051728850682</v>
      </c>
      <c r="BS59" s="85">
        <v>0.32415377463735395</v>
      </c>
      <c r="BT59" s="85">
        <v>0.22551111675932933</v>
      </c>
      <c r="BU59" s="85">
        <v>0.21264771272282457</v>
      </c>
      <c r="BV59" s="85">
        <v>0.2187524247673982</v>
      </c>
      <c r="BW59" s="85">
        <v>0.19317527655065603</v>
      </c>
      <c r="BX59" s="85">
        <v>0.18359489044630561</v>
      </c>
      <c r="BY59" s="85">
        <v>0.22226735225608429</v>
      </c>
      <c r="BZ59" s="85">
        <v>0.22564923132642134</v>
      </c>
      <c r="CA59" s="85">
        <v>0.21708796526876872</v>
      </c>
      <c r="CB59" s="85">
        <v>0.26789907448176797</v>
      </c>
      <c r="CC59" s="85">
        <v>0.29082184720674387</v>
      </c>
      <c r="CD59" s="85">
        <v>0.32114785133371382</v>
      </c>
      <c r="CE59" s="85">
        <v>0.33431822935925792</v>
      </c>
      <c r="CF59" s="85">
        <v>0.34822399724297592</v>
      </c>
      <c r="CG59" s="85">
        <v>0.3651616039239618</v>
      </c>
      <c r="CH59" s="85">
        <v>0.38085163923917387</v>
      </c>
      <c r="CI59" s="85">
        <v>0.39540014604836471</v>
      </c>
      <c r="CJ59" s="85">
        <v>0.3866318150665975</v>
      </c>
      <c r="CK59" s="85">
        <v>0.38241809882125555</v>
      </c>
      <c r="CL59" s="85">
        <v>0.44363709144584984</v>
      </c>
      <c r="CM59" s="85">
        <v>0.50342312855789273</v>
      </c>
      <c r="CN59" s="85">
        <v>0.55477897428772271</v>
      </c>
      <c r="CO59" s="85">
        <v>0.59238511153638473</v>
      </c>
      <c r="CP59" s="85">
        <v>0.68344947446398141</v>
      </c>
      <c r="CQ59" s="85">
        <v>0.79679022374044206</v>
      </c>
      <c r="CR59" s="85">
        <v>0.89936973245549012</v>
      </c>
      <c r="CS59" s="85">
        <v>0.93334119322519249</v>
      </c>
      <c r="CT59" s="85">
        <v>0.97862980155804769</v>
      </c>
      <c r="CU59" s="85">
        <v>1.0267722265800252</v>
      </c>
      <c r="CV59" s="85">
        <v>1.0742832691260333</v>
      </c>
      <c r="CW59" s="85">
        <v>1.0990500280889974</v>
      </c>
      <c r="CX59" s="85">
        <v>1.0910732598073554</v>
      </c>
      <c r="CY59" s="85">
        <v>1.045354758905281</v>
      </c>
      <c r="CZ59" s="85">
        <v>1.0708354395343962</v>
      </c>
      <c r="DA59" s="85">
        <v>1.1267644585493257</v>
      </c>
      <c r="DB59" s="85">
        <v>1.0614822913378585</v>
      </c>
      <c r="DC59" s="85">
        <v>0.96860188540985614</v>
      </c>
      <c r="DD59" s="85">
        <v>1.0633035397363013</v>
      </c>
      <c r="DE59" s="85">
        <v>1.0915586682987573</v>
      </c>
      <c r="DF59" s="85">
        <v>1.1899321806465721</v>
      </c>
      <c r="DG59" s="85">
        <v>1.8132677151565728</v>
      </c>
      <c r="DH59" s="85">
        <v>3.0280458311297034</v>
      </c>
      <c r="DI59" s="85">
        <v>3.2926784618005822</v>
      </c>
    </row>
    <row r="60" spans="1:113" s="72" customFormat="1" x14ac:dyDescent="0.25">
      <c r="A60" s="69">
        <v>3</v>
      </c>
      <c r="B60" s="70">
        <v>462000</v>
      </c>
      <c r="C60" s="33" t="s">
        <v>57</v>
      </c>
      <c r="D60" s="71">
        <v>0.30130659049185327</v>
      </c>
      <c r="E60" s="71">
        <v>0.30076490184210392</v>
      </c>
      <c r="F60" s="71">
        <v>0.3006537018127895</v>
      </c>
      <c r="G60" s="71">
        <v>0.30066527332087833</v>
      </c>
      <c r="H60" s="71">
        <v>0.30019392593317185</v>
      </c>
      <c r="I60" s="71">
        <v>0.30010176473857197</v>
      </c>
      <c r="J60" s="71">
        <v>0.29945918162252649</v>
      </c>
      <c r="K60" s="71">
        <v>0.29841750150959911</v>
      </c>
      <c r="L60" s="71">
        <v>0.31029312277034027</v>
      </c>
      <c r="M60" s="71">
        <v>0.31034481147797899</v>
      </c>
      <c r="N60" s="71">
        <v>0.3101944080170389</v>
      </c>
      <c r="O60" s="71">
        <v>0.31013564279245021</v>
      </c>
      <c r="P60" s="71">
        <v>0.21100171955929592</v>
      </c>
      <c r="Q60" s="71">
        <v>0.21078185142670791</v>
      </c>
      <c r="R60" s="71">
        <v>0.2107274526785492</v>
      </c>
      <c r="S60" s="71">
        <v>0.27970055966177343</v>
      </c>
      <c r="T60" s="71">
        <v>0.28004337278953084</v>
      </c>
      <c r="U60" s="71">
        <v>0.50819416941786999</v>
      </c>
      <c r="V60" s="71">
        <v>0.50835483882812871</v>
      </c>
      <c r="W60" s="71">
        <v>0.5107471698683661</v>
      </c>
      <c r="X60" s="71">
        <v>0.25007530103615094</v>
      </c>
      <c r="Y60" s="71">
        <v>0.25010078140851366</v>
      </c>
      <c r="Z60" s="71">
        <v>0.25053878599439705</v>
      </c>
      <c r="AA60" s="71">
        <v>0.40666459952419776</v>
      </c>
      <c r="AB60" s="71">
        <v>0.40670076462151195</v>
      </c>
      <c r="AC60" s="71">
        <v>0.40635266040144979</v>
      </c>
      <c r="AD60" s="71">
        <v>0.40649649111764274</v>
      </c>
      <c r="AE60" s="71">
        <v>0.33072569636063931</v>
      </c>
      <c r="AF60" s="71">
        <v>0.33068321038275283</v>
      </c>
      <c r="AG60" s="71">
        <v>0.12956417867775771</v>
      </c>
      <c r="AH60" s="71">
        <v>0.26289292932253794</v>
      </c>
      <c r="AI60" s="71">
        <v>0.26227030736074819</v>
      </c>
      <c r="AJ60" s="71">
        <v>0.26235301712560899</v>
      </c>
      <c r="AK60" s="71">
        <v>0.2621919081559223</v>
      </c>
      <c r="AL60" s="71">
        <v>0.26182949671233779</v>
      </c>
      <c r="AM60" s="71">
        <v>0.24009091797017201</v>
      </c>
      <c r="AN60" s="85">
        <v>0.23936719618311986</v>
      </c>
      <c r="AO60" s="85">
        <v>0.23986236914370074</v>
      </c>
      <c r="AP60" s="85">
        <v>0.23962301542493747</v>
      </c>
      <c r="AQ60" s="85">
        <v>0.24024708064997857</v>
      </c>
      <c r="AR60" s="85">
        <v>0.24073288286168615</v>
      </c>
      <c r="AS60" s="85">
        <v>0.24079546348085801</v>
      </c>
      <c r="AT60" s="85">
        <v>0.24229472974157984</v>
      </c>
      <c r="AU60" s="85">
        <v>0.24049265152487487</v>
      </c>
      <c r="AV60" s="85">
        <v>0.30149502928155458</v>
      </c>
      <c r="AW60" s="85">
        <v>0.30231119436518195</v>
      </c>
      <c r="AX60" s="85">
        <v>0.30230247437680347</v>
      </c>
      <c r="AY60" s="85">
        <v>0.23595620519232141</v>
      </c>
      <c r="AZ60" s="85">
        <v>0.23610925625253998</v>
      </c>
      <c r="BA60" s="85">
        <v>0.23611578967894298</v>
      </c>
      <c r="BB60" s="85">
        <v>0.25130633239222933</v>
      </c>
      <c r="BC60" s="85">
        <v>0.43637420855300202</v>
      </c>
      <c r="BD60" s="85">
        <v>0.43584258319255564</v>
      </c>
      <c r="BE60" s="85">
        <v>0.5770515440318833</v>
      </c>
      <c r="BF60" s="85">
        <v>0.41026676992483258</v>
      </c>
      <c r="BG60" s="85">
        <v>0.53872703215593631</v>
      </c>
      <c r="BH60" s="85">
        <v>0.46744426752170321</v>
      </c>
      <c r="BI60" s="85">
        <v>0.46655141326603022</v>
      </c>
      <c r="BJ60" s="85">
        <v>0.586768006740505</v>
      </c>
      <c r="BK60" s="85">
        <v>0.5124394840653419</v>
      </c>
      <c r="BL60" s="85">
        <v>0.51330706115488156</v>
      </c>
      <c r="BM60" s="85">
        <v>0.51270564889811832</v>
      </c>
      <c r="BN60" s="85">
        <v>0.64153824494524292</v>
      </c>
      <c r="BO60" s="85">
        <v>0.42954641590503417</v>
      </c>
      <c r="BP60" s="85">
        <v>0.42936780414276354</v>
      </c>
      <c r="BQ60" s="85">
        <v>0.30134936680151458</v>
      </c>
      <c r="BR60" s="85">
        <v>0.30020036884365564</v>
      </c>
      <c r="BS60" s="85">
        <v>0.19170529280992255</v>
      </c>
      <c r="BT60" s="85">
        <v>0.19345099489104456</v>
      </c>
      <c r="BU60" s="85">
        <v>0.1936717065991298</v>
      </c>
      <c r="BV60" s="85">
        <v>0.1034648099037061</v>
      </c>
      <c r="BW60" s="85">
        <v>0.18700968374406601</v>
      </c>
      <c r="BX60" s="85">
        <v>0.18784670672805492</v>
      </c>
      <c r="BY60" s="85">
        <v>0.27270021579006731</v>
      </c>
      <c r="BZ60" s="85">
        <v>0.15873147560103584</v>
      </c>
      <c r="CA60" s="85">
        <v>0.25552573111926802</v>
      </c>
      <c r="CB60" s="85">
        <v>0.2557157231948215</v>
      </c>
      <c r="CC60" s="85">
        <v>0.41643573755796126</v>
      </c>
      <c r="CD60" s="85">
        <v>0.41875583736163602</v>
      </c>
      <c r="CE60" s="85">
        <v>0.41906586918817901</v>
      </c>
      <c r="CF60" s="85">
        <v>0.5636783420638134</v>
      </c>
      <c r="CG60" s="85">
        <v>0.56410002000503967</v>
      </c>
      <c r="CH60" s="85">
        <v>0.56395585419841976</v>
      </c>
      <c r="CI60" s="85">
        <v>0.51135434030094085</v>
      </c>
      <c r="CJ60" s="85">
        <v>0.60361959673517385</v>
      </c>
      <c r="CK60" s="85">
        <v>0.49724226941220451</v>
      </c>
      <c r="CL60" s="85">
        <v>0.62519224883503366</v>
      </c>
      <c r="CM60" s="85">
        <v>0.55912762727051835</v>
      </c>
      <c r="CN60" s="85">
        <v>0.69722925571767713</v>
      </c>
      <c r="CO60" s="85">
        <v>0.72780672622973963</v>
      </c>
      <c r="CP60" s="85">
        <v>0.72985494061646672</v>
      </c>
      <c r="CQ60" s="85">
        <v>0.88217178511740513</v>
      </c>
      <c r="CR60" s="85">
        <v>0.84473232546715749</v>
      </c>
      <c r="CS60" s="85">
        <v>0.98311745921324745</v>
      </c>
      <c r="CT60" s="85">
        <v>1.1220927298548973</v>
      </c>
      <c r="CU60" s="85">
        <v>1.2032813919865109</v>
      </c>
      <c r="CV60" s="85">
        <v>1.2104939617821149</v>
      </c>
      <c r="CW60" s="85">
        <v>1.3045798381791909</v>
      </c>
      <c r="CX60" s="85">
        <v>1.1972902792138105</v>
      </c>
      <c r="CY60" s="85">
        <v>1.4055973774656207</v>
      </c>
      <c r="CZ60" s="85">
        <v>1.3453344154893205</v>
      </c>
      <c r="DA60" s="85">
        <v>1.1425344224101388</v>
      </c>
      <c r="DB60" s="85">
        <v>1.5631067092804756</v>
      </c>
      <c r="DC60" s="85">
        <v>1.5112212785671422</v>
      </c>
      <c r="DD60" s="85">
        <v>1.4666242115003421</v>
      </c>
      <c r="DE60" s="85">
        <v>1.5652789169754917</v>
      </c>
      <c r="DF60" s="85">
        <v>1.6544279434894946</v>
      </c>
      <c r="DG60" s="85">
        <v>1.6545393940431472</v>
      </c>
      <c r="DH60" s="85">
        <v>1.5001158405908925</v>
      </c>
      <c r="DI60" s="85">
        <v>1.8727990128958028</v>
      </c>
    </row>
    <row r="61" spans="1:113" x14ac:dyDescent="0.25">
      <c r="A61" s="66">
        <v>1</v>
      </c>
      <c r="B61" s="67">
        <v>500000</v>
      </c>
      <c r="C61" s="25" t="s">
        <v>58</v>
      </c>
      <c r="D61" s="64">
        <v>0.20921107592370358</v>
      </c>
      <c r="E61" s="64">
        <v>0.18688517456184273</v>
      </c>
      <c r="F61" s="64">
        <v>0.21328245314529415</v>
      </c>
      <c r="G61" s="64">
        <v>0.21612702919909577</v>
      </c>
      <c r="H61" s="64">
        <v>0.19324768374272927</v>
      </c>
      <c r="I61" s="64">
        <v>0.19843736163565739</v>
      </c>
      <c r="J61" s="64">
        <v>0.21572767401574477</v>
      </c>
      <c r="K61" s="64">
        <v>0.23581691341010247</v>
      </c>
      <c r="L61" s="64">
        <v>0.23153077527464294</v>
      </c>
      <c r="M61" s="64">
        <v>0.23213719242016273</v>
      </c>
      <c r="N61" s="64">
        <v>0.23748867408036367</v>
      </c>
      <c r="O61" s="64">
        <v>0.3413307627317137</v>
      </c>
      <c r="P61" s="64">
        <v>0.34976281716672308</v>
      </c>
      <c r="Q61" s="64">
        <v>0.33096239257590021</v>
      </c>
      <c r="R61" s="64">
        <v>0.35366548705363154</v>
      </c>
      <c r="S61" s="64">
        <v>0.40525933025571925</v>
      </c>
      <c r="T61" s="64">
        <v>0.44332186512733074</v>
      </c>
      <c r="U61" s="64">
        <v>0.45802288254017065</v>
      </c>
      <c r="V61" s="64">
        <v>0.46966906453577306</v>
      </c>
      <c r="W61" s="64">
        <v>0.46029926009301159</v>
      </c>
      <c r="X61" s="64">
        <v>0.45717008916808699</v>
      </c>
      <c r="Y61" s="64">
        <v>0.47654927956714199</v>
      </c>
      <c r="Z61" s="64">
        <v>0.47856224977263029</v>
      </c>
      <c r="AA61" s="64">
        <v>0.35407232693694013</v>
      </c>
      <c r="AB61" s="64">
        <v>0.36940469375435869</v>
      </c>
      <c r="AC61" s="64">
        <v>0.38084997219791439</v>
      </c>
      <c r="AD61" s="64">
        <v>0.37459623737855563</v>
      </c>
      <c r="AE61" s="64">
        <v>0.34841358918787768</v>
      </c>
      <c r="AF61" s="64">
        <v>0.31763435616323621</v>
      </c>
      <c r="AG61" s="64">
        <v>0.29910828152599933</v>
      </c>
      <c r="AH61" s="64">
        <v>0.2882146997391295</v>
      </c>
      <c r="AI61" s="64">
        <v>0.29876823466339575</v>
      </c>
      <c r="AJ61" s="64">
        <v>0.3045158010468878</v>
      </c>
      <c r="AK61" s="64">
        <v>0.2720090595765785</v>
      </c>
      <c r="AL61" s="64">
        <v>0.27114600981425219</v>
      </c>
      <c r="AM61" s="64">
        <v>0.2801376644382898</v>
      </c>
      <c r="AN61" s="83">
        <v>0.26571537263805256</v>
      </c>
      <c r="AO61" s="83">
        <v>0.26660312591904112</v>
      </c>
      <c r="AP61" s="83">
        <v>0.24889057437557893</v>
      </c>
      <c r="AQ61" s="83">
        <v>0.23582715064820259</v>
      </c>
      <c r="AR61" s="83">
        <v>0.23798769280747822</v>
      </c>
      <c r="AS61" s="83">
        <v>0.26601917374964934</v>
      </c>
      <c r="AT61" s="83">
        <v>0.28761944948073159</v>
      </c>
      <c r="AU61" s="83">
        <v>0.29986630408070325</v>
      </c>
      <c r="AV61" s="83">
        <v>0.33081039773469323</v>
      </c>
      <c r="AW61" s="83">
        <v>0.39071824669269462</v>
      </c>
      <c r="AX61" s="83">
        <v>0.42086679289704731</v>
      </c>
      <c r="AY61" s="83">
        <v>0.44309197172563963</v>
      </c>
      <c r="AZ61" s="83">
        <v>0.46238661868165476</v>
      </c>
      <c r="BA61" s="83">
        <v>0.47298143670674109</v>
      </c>
      <c r="BB61" s="83">
        <v>0.51344190719768368</v>
      </c>
      <c r="BC61" s="83">
        <v>0.53253261595513246</v>
      </c>
      <c r="BD61" s="83">
        <v>0.58026297929539461</v>
      </c>
      <c r="BE61" s="83">
        <v>0.55154657946068264</v>
      </c>
      <c r="BF61" s="83">
        <v>0.56555290085070475</v>
      </c>
      <c r="BG61" s="83">
        <v>0.5758726325169452</v>
      </c>
      <c r="BH61" s="83">
        <v>0.62587158004450094</v>
      </c>
      <c r="BI61" s="83">
        <v>0.60649631266971582</v>
      </c>
      <c r="BJ61" s="83">
        <v>0.64163536290760348</v>
      </c>
      <c r="BK61" s="83">
        <v>0.64532701781919988</v>
      </c>
      <c r="BL61" s="83">
        <v>0.60470873639923828</v>
      </c>
      <c r="BM61" s="83">
        <v>0.56707285439543775</v>
      </c>
      <c r="BN61" s="83">
        <v>0.53854119149574453</v>
      </c>
      <c r="BO61" s="83">
        <v>0.51920440532207857</v>
      </c>
      <c r="BP61" s="83">
        <v>0.44803407761224134</v>
      </c>
      <c r="BQ61" s="83">
        <v>0.44965193010772753</v>
      </c>
      <c r="BR61" s="83">
        <v>0.42730529097045156</v>
      </c>
      <c r="BS61" s="83">
        <v>0.39931763009209797</v>
      </c>
      <c r="BT61" s="83">
        <v>0.33060652341623165</v>
      </c>
      <c r="BU61" s="83">
        <v>0.32355934150786525</v>
      </c>
      <c r="BV61" s="83">
        <v>0.2877265292818687</v>
      </c>
      <c r="BW61" s="83">
        <v>0.29997148459559098</v>
      </c>
      <c r="BX61" s="83">
        <v>0.34446948497551433</v>
      </c>
      <c r="BY61" s="83">
        <v>0.37550426054202468</v>
      </c>
      <c r="BZ61" s="83">
        <v>0.39780030288072488</v>
      </c>
      <c r="CA61" s="83">
        <v>0.43367529054219611</v>
      </c>
      <c r="CB61" s="83">
        <v>0.48447875624750458</v>
      </c>
      <c r="CC61" s="83">
        <v>0.49997902192842236</v>
      </c>
      <c r="CD61" s="83">
        <v>0.52551468900821763</v>
      </c>
      <c r="CE61" s="83">
        <v>0.54174491775276068</v>
      </c>
      <c r="CF61" s="83">
        <v>0.56797759018979455</v>
      </c>
      <c r="CG61" s="83">
        <v>0.56392058243571053</v>
      </c>
      <c r="CH61" s="83">
        <v>0.57257301217628864</v>
      </c>
      <c r="CI61" s="83">
        <v>0.51276950322863657</v>
      </c>
      <c r="CJ61" s="83">
        <v>0.51263950587172369</v>
      </c>
      <c r="CK61" s="83">
        <v>0.53714423659293131</v>
      </c>
      <c r="CL61" s="83">
        <v>0.53425619623769238</v>
      </c>
      <c r="CM61" s="83">
        <v>0.56579786702609303</v>
      </c>
      <c r="CN61" s="83">
        <v>0.59821001608995483</v>
      </c>
      <c r="CO61" s="83">
        <v>0.63548461347879259</v>
      </c>
      <c r="CP61" s="83">
        <v>0.68467833434457526</v>
      </c>
      <c r="CQ61" s="83">
        <v>0.72688873232013251</v>
      </c>
      <c r="CR61" s="83">
        <v>0.71420774352428729</v>
      </c>
      <c r="CS61" s="83">
        <v>0.77836522690782184</v>
      </c>
      <c r="CT61" s="83">
        <v>0.79905183129619362</v>
      </c>
      <c r="CU61" s="83">
        <v>0.87735613041389571</v>
      </c>
      <c r="CV61" s="83">
        <v>0.89924582783529328</v>
      </c>
      <c r="CW61" s="83">
        <v>0.92793524526462234</v>
      </c>
      <c r="CX61" s="83">
        <v>0.9683603986368301</v>
      </c>
      <c r="CY61" s="83">
        <v>0.96731142361185696</v>
      </c>
      <c r="CZ61" s="83">
        <v>1.0419535993097231</v>
      </c>
      <c r="DA61" s="83">
        <v>1.0713011870082405</v>
      </c>
      <c r="DB61" s="83">
        <v>1.1061905617821237</v>
      </c>
      <c r="DC61" s="83">
        <v>1.1566246382734522</v>
      </c>
      <c r="DD61" s="83">
        <v>1.464306352883324</v>
      </c>
      <c r="DE61" s="83">
        <v>1.4234578540487521</v>
      </c>
      <c r="DF61" s="83">
        <v>1.614111572234481</v>
      </c>
      <c r="DG61" s="83">
        <v>2.3056694999211897</v>
      </c>
      <c r="DH61" s="83">
        <v>2.8776569339473603</v>
      </c>
      <c r="DI61" s="83">
        <v>3.0431838187002009</v>
      </c>
    </row>
    <row r="62" spans="1:113" x14ac:dyDescent="0.25">
      <c r="A62" s="66">
        <v>2</v>
      </c>
      <c r="B62" s="68">
        <v>510000</v>
      </c>
      <c r="C62" s="27" t="s">
        <v>59</v>
      </c>
      <c r="D62" s="65">
        <v>0.14072076927798749</v>
      </c>
      <c r="E62" s="65">
        <v>0.12378676344347617</v>
      </c>
      <c r="F62" s="65">
        <v>0.15222030244721152</v>
      </c>
      <c r="G62" s="65">
        <v>0.14044431878263541</v>
      </c>
      <c r="H62" s="65">
        <v>0.12694273665799405</v>
      </c>
      <c r="I62" s="65">
        <v>0.11405070976112763</v>
      </c>
      <c r="J62" s="65">
        <v>0.16578544975564258</v>
      </c>
      <c r="K62" s="65">
        <v>0.17293681139913608</v>
      </c>
      <c r="L62" s="65">
        <v>0.15933607347807022</v>
      </c>
      <c r="M62" s="65">
        <v>0.14628580495778776</v>
      </c>
      <c r="N62" s="65">
        <v>0.17165198079712751</v>
      </c>
      <c r="O62" s="65">
        <v>0.35610354900891283</v>
      </c>
      <c r="P62" s="65">
        <v>0.36138129011702369</v>
      </c>
      <c r="Q62" s="65">
        <v>0.32363409485267347</v>
      </c>
      <c r="R62" s="65">
        <v>0.35343162063960265</v>
      </c>
      <c r="S62" s="65">
        <v>0.44081135500515556</v>
      </c>
      <c r="T62" s="65">
        <v>0.47243580327366863</v>
      </c>
      <c r="U62" s="65">
        <v>0.49533389293720487</v>
      </c>
      <c r="V62" s="65">
        <v>0.49816347210932599</v>
      </c>
      <c r="W62" s="65">
        <v>0.52723398683951284</v>
      </c>
      <c r="X62" s="65">
        <v>0.53489635995294194</v>
      </c>
      <c r="Y62" s="65">
        <v>0.56075133298942625</v>
      </c>
      <c r="Z62" s="65">
        <v>0.55158824852014821</v>
      </c>
      <c r="AA62" s="65">
        <v>0.33110163965736317</v>
      </c>
      <c r="AB62" s="65">
        <v>0.34063110365318261</v>
      </c>
      <c r="AC62" s="65">
        <v>0.37791484582184109</v>
      </c>
      <c r="AD62" s="65">
        <v>0.37440380272594243</v>
      </c>
      <c r="AE62" s="65">
        <v>0.33809632804576584</v>
      </c>
      <c r="AF62" s="65">
        <v>0.30828399552805785</v>
      </c>
      <c r="AG62" s="65">
        <v>0.32347373595363504</v>
      </c>
      <c r="AH62" s="65">
        <v>0.30734628959997279</v>
      </c>
      <c r="AI62" s="65">
        <v>0.29812525967874604</v>
      </c>
      <c r="AJ62" s="65">
        <v>0.28311356884336902</v>
      </c>
      <c r="AK62" s="65">
        <v>0.27448649013040693</v>
      </c>
      <c r="AL62" s="65">
        <v>0.26502068204731977</v>
      </c>
      <c r="AM62" s="65">
        <v>0.26606404053867427</v>
      </c>
      <c r="AN62" s="84">
        <v>0.26086121434161913</v>
      </c>
      <c r="AO62" s="84">
        <v>0.25261690520117996</v>
      </c>
      <c r="AP62" s="84">
        <v>0.24721414613719728</v>
      </c>
      <c r="AQ62" s="84">
        <v>0.22692046145320055</v>
      </c>
      <c r="AR62" s="84">
        <v>0.2329668985896145</v>
      </c>
      <c r="AS62" s="84">
        <v>0.24797932046811733</v>
      </c>
      <c r="AT62" s="84">
        <v>0.28281185916195684</v>
      </c>
      <c r="AU62" s="84">
        <v>0.30703715035238099</v>
      </c>
      <c r="AV62" s="84">
        <v>0.37435759339573726</v>
      </c>
      <c r="AW62" s="84">
        <v>0.43112609516298628</v>
      </c>
      <c r="AX62" s="84">
        <v>0.49018247750896005</v>
      </c>
      <c r="AY62" s="84">
        <v>0.51647339826637495</v>
      </c>
      <c r="AZ62" s="84">
        <v>0.53840434292160189</v>
      </c>
      <c r="BA62" s="84">
        <v>0.55231801231996047</v>
      </c>
      <c r="BB62" s="84">
        <v>0.60391137468216916</v>
      </c>
      <c r="BC62" s="84">
        <v>0.63163674229822386</v>
      </c>
      <c r="BD62" s="84">
        <v>0.67498105485761295</v>
      </c>
      <c r="BE62" s="84">
        <v>0.66431672167609368</v>
      </c>
      <c r="BF62" s="84">
        <v>0.66173860093283809</v>
      </c>
      <c r="BG62" s="84">
        <v>0.66720733036156643</v>
      </c>
      <c r="BH62" s="84">
        <v>0.72792209691270071</v>
      </c>
      <c r="BI62" s="84">
        <v>0.70931762124253983</v>
      </c>
      <c r="BJ62" s="84">
        <v>0.74438790763906204</v>
      </c>
      <c r="BK62" s="84">
        <v>0.73756142728508722</v>
      </c>
      <c r="BL62" s="84">
        <v>0.67322809545488815</v>
      </c>
      <c r="BM62" s="84">
        <v>0.63176883513581261</v>
      </c>
      <c r="BN62" s="84">
        <v>0.60418758083713575</v>
      </c>
      <c r="BO62" s="84">
        <v>0.56775540110473433</v>
      </c>
      <c r="BP62" s="84">
        <v>0.48098791861825441</v>
      </c>
      <c r="BQ62" s="84">
        <v>0.46871789368265926</v>
      </c>
      <c r="BR62" s="84">
        <v>0.45902790794722614</v>
      </c>
      <c r="BS62" s="84">
        <v>0.44629140106572418</v>
      </c>
      <c r="BT62" s="84">
        <v>0.35656355437419407</v>
      </c>
      <c r="BU62" s="84">
        <v>0.35603852528376634</v>
      </c>
      <c r="BV62" s="84">
        <v>0.31525273828862654</v>
      </c>
      <c r="BW62" s="84">
        <v>0.32177409523003719</v>
      </c>
      <c r="BX62" s="84">
        <v>0.38829519325787509</v>
      </c>
      <c r="BY62" s="84">
        <v>0.43489993422271667</v>
      </c>
      <c r="BZ62" s="84">
        <v>0.45188687448011144</v>
      </c>
      <c r="CA62" s="84">
        <v>0.49504797361641129</v>
      </c>
      <c r="CB62" s="84">
        <v>0.5544008508939684</v>
      </c>
      <c r="CC62" s="84">
        <v>0.58837277660620613</v>
      </c>
      <c r="CD62" s="84">
        <v>0.59488605125068283</v>
      </c>
      <c r="CE62" s="84">
        <v>0.59039301715279602</v>
      </c>
      <c r="CF62" s="84">
        <v>0.59324921226007632</v>
      </c>
      <c r="CG62" s="84">
        <v>0.56612393565224672</v>
      </c>
      <c r="CH62" s="84">
        <v>0.57022666627924212</v>
      </c>
      <c r="CI62" s="84">
        <v>0.51618723033799951</v>
      </c>
      <c r="CJ62" s="84">
        <v>0.4778806033754488</v>
      </c>
      <c r="CK62" s="84">
        <v>0.51125771960022037</v>
      </c>
      <c r="CL62" s="84">
        <v>0.50468935359175915</v>
      </c>
      <c r="CM62" s="84">
        <v>0.52610728021176345</v>
      </c>
      <c r="CN62" s="84">
        <v>0.56352894714740742</v>
      </c>
      <c r="CO62" s="84">
        <v>0.5895448752884962</v>
      </c>
      <c r="CP62" s="84">
        <v>0.65963651152975689</v>
      </c>
      <c r="CQ62" s="84">
        <v>0.67064703644205581</v>
      </c>
      <c r="CR62" s="84">
        <v>0.68298479935778911</v>
      </c>
      <c r="CS62" s="84">
        <v>0.74988617542795333</v>
      </c>
      <c r="CT62" s="84">
        <v>0.78028284858439956</v>
      </c>
      <c r="CU62" s="84">
        <v>0.88304442927593918</v>
      </c>
      <c r="CV62" s="84">
        <v>0.91995845147661903</v>
      </c>
      <c r="CW62" s="84">
        <v>0.90857758515064746</v>
      </c>
      <c r="CX62" s="84">
        <v>0.92984006195444091</v>
      </c>
      <c r="CY62" s="84">
        <v>0.9555573230810317</v>
      </c>
      <c r="CZ62" s="84">
        <v>1.0618110373677956</v>
      </c>
      <c r="DA62" s="84">
        <v>1.1133075366914591</v>
      </c>
      <c r="DB62" s="84">
        <v>1.1349132793437118</v>
      </c>
      <c r="DC62" s="84">
        <v>1.2127462195637766</v>
      </c>
      <c r="DD62" s="84">
        <v>1.594830898761054</v>
      </c>
      <c r="DE62" s="84">
        <v>1.5273491320194856</v>
      </c>
      <c r="DF62" s="84">
        <v>1.7293453472138638</v>
      </c>
      <c r="DG62" s="84">
        <v>2.6861012910993898</v>
      </c>
      <c r="DH62" s="84">
        <v>3.329056480979677</v>
      </c>
      <c r="DI62" s="84">
        <v>3.3697844173097007</v>
      </c>
    </row>
    <row r="63" spans="1:113" s="72" customFormat="1" x14ac:dyDescent="0.25">
      <c r="A63" s="69">
        <v>3</v>
      </c>
      <c r="B63" s="70">
        <v>511000</v>
      </c>
      <c r="C63" s="33" t="s">
        <v>60</v>
      </c>
      <c r="D63" s="71">
        <v>0.10785016662545566</v>
      </c>
      <c r="E63" s="71">
        <v>9.8743100379462101E-2</v>
      </c>
      <c r="F63" s="71">
        <v>0.12484305042960941</v>
      </c>
      <c r="G63" s="71">
        <v>0.11016349183982777</v>
      </c>
      <c r="H63" s="71">
        <v>0.1015798601497675</v>
      </c>
      <c r="I63" s="71">
        <v>9.9315189493560885E-2</v>
      </c>
      <c r="J63" s="71">
        <v>0.16461668531061346</v>
      </c>
      <c r="K63" s="71">
        <v>0.16790483609798423</v>
      </c>
      <c r="L63" s="71">
        <v>0.15795126137140003</v>
      </c>
      <c r="M63" s="71">
        <v>0.14878532294587332</v>
      </c>
      <c r="N63" s="71">
        <v>0.17385894020357218</v>
      </c>
      <c r="O63" s="71">
        <v>0.3847449426054852</v>
      </c>
      <c r="P63" s="71">
        <v>0.37173680976421064</v>
      </c>
      <c r="Q63" s="71">
        <v>0.32969664625042672</v>
      </c>
      <c r="R63" s="71">
        <v>0.36101180874681837</v>
      </c>
      <c r="S63" s="71">
        <v>0.46179850104975229</v>
      </c>
      <c r="T63" s="71">
        <v>0.50307414791889116</v>
      </c>
      <c r="U63" s="71">
        <v>0.52258161163601247</v>
      </c>
      <c r="V63" s="71">
        <v>0.51404301448784628</v>
      </c>
      <c r="W63" s="71">
        <v>0.55030619280712312</v>
      </c>
      <c r="X63" s="71">
        <v>0.55655596427208232</v>
      </c>
      <c r="Y63" s="71">
        <v>0.59315148026913844</v>
      </c>
      <c r="Z63" s="71">
        <v>0.59079633469141379</v>
      </c>
      <c r="AA63" s="71">
        <v>0.33441441202974809</v>
      </c>
      <c r="AB63" s="71">
        <v>0.35595376081102748</v>
      </c>
      <c r="AC63" s="71">
        <v>0.39551556728637904</v>
      </c>
      <c r="AD63" s="71">
        <v>0.39932661204293951</v>
      </c>
      <c r="AE63" s="71">
        <v>0.36052803891149199</v>
      </c>
      <c r="AF63" s="71">
        <v>0.32792107124911962</v>
      </c>
      <c r="AG63" s="71">
        <v>0.35014391301500924</v>
      </c>
      <c r="AH63" s="71">
        <v>0.34036526383384635</v>
      </c>
      <c r="AI63" s="71">
        <v>0.32891432291563327</v>
      </c>
      <c r="AJ63" s="71">
        <v>0.3069504787158841</v>
      </c>
      <c r="AK63" s="71">
        <v>0.29129928926149296</v>
      </c>
      <c r="AL63" s="71">
        <v>0.28266038941126737</v>
      </c>
      <c r="AM63" s="71">
        <v>0.28685041203536543</v>
      </c>
      <c r="AN63" s="85">
        <v>0.28152123983293564</v>
      </c>
      <c r="AO63" s="85">
        <v>0.2691299200701518</v>
      </c>
      <c r="AP63" s="85">
        <v>0.26072021284149338</v>
      </c>
      <c r="AQ63" s="85">
        <v>0.23542229412916282</v>
      </c>
      <c r="AR63" s="85">
        <v>0.23726003602209644</v>
      </c>
      <c r="AS63" s="85">
        <v>0.24212182463711795</v>
      </c>
      <c r="AT63" s="85">
        <v>0.26646566088505952</v>
      </c>
      <c r="AU63" s="85">
        <v>0.2859842992434547</v>
      </c>
      <c r="AV63" s="85">
        <v>0.34107516878577337</v>
      </c>
      <c r="AW63" s="85">
        <v>0.40744998157944567</v>
      </c>
      <c r="AX63" s="85">
        <v>0.46774197982884091</v>
      </c>
      <c r="AY63" s="85">
        <v>0.49999406816269176</v>
      </c>
      <c r="AZ63" s="85">
        <v>0.52760686008317226</v>
      </c>
      <c r="BA63" s="85">
        <v>0.54488764722868011</v>
      </c>
      <c r="BB63" s="85">
        <v>0.60603889872508843</v>
      </c>
      <c r="BC63" s="85">
        <v>0.63816124870212598</v>
      </c>
      <c r="BD63" s="85">
        <v>0.68274663117213641</v>
      </c>
      <c r="BE63" s="85">
        <v>0.68637428965594771</v>
      </c>
      <c r="BF63" s="85">
        <v>0.7010014458867766</v>
      </c>
      <c r="BG63" s="85">
        <v>0.70612697538686908</v>
      </c>
      <c r="BH63" s="85">
        <v>0.78054149657949212</v>
      </c>
      <c r="BI63" s="85">
        <v>0.75741803488055548</v>
      </c>
      <c r="BJ63" s="85">
        <v>0.79701789258501754</v>
      </c>
      <c r="BK63" s="85">
        <v>0.77894953567297365</v>
      </c>
      <c r="BL63" s="85">
        <v>0.69495696149802288</v>
      </c>
      <c r="BM63" s="85">
        <v>0.64561846970271297</v>
      </c>
      <c r="BN63" s="85">
        <v>0.6174950942910391</v>
      </c>
      <c r="BO63" s="85">
        <v>0.57169323226409174</v>
      </c>
      <c r="BP63" s="85">
        <v>0.48407250237853017</v>
      </c>
      <c r="BQ63" s="85">
        <v>0.46440309307022631</v>
      </c>
      <c r="BR63" s="85">
        <v>0.44754430225943365</v>
      </c>
      <c r="BS63" s="85">
        <v>0.44151872445742524</v>
      </c>
      <c r="BT63" s="85">
        <v>0.36019059729241754</v>
      </c>
      <c r="BU63" s="85">
        <v>0.35241174863139135</v>
      </c>
      <c r="BV63" s="85">
        <v>0.30874449374684576</v>
      </c>
      <c r="BW63" s="85">
        <v>0.31905717857470672</v>
      </c>
      <c r="BX63" s="85">
        <v>0.40253246514371299</v>
      </c>
      <c r="BY63" s="85">
        <v>0.45682608110005374</v>
      </c>
      <c r="BZ63" s="85">
        <v>0.47249594788575933</v>
      </c>
      <c r="CA63" s="85">
        <v>0.52130296154067901</v>
      </c>
      <c r="CB63" s="85">
        <v>0.59191404276225978</v>
      </c>
      <c r="CC63" s="85">
        <v>0.62255261090922165</v>
      </c>
      <c r="CD63" s="85">
        <v>0.63768636960108593</v>
      </c>
      <c r="CE63" s="85">
        <v>0.63750630238492922</v>
      </c>
      <c r="CF63" s="85">
        <v>0.63204163195861551</v>
      </c>
      <c r="CG63" s="85">
        <v>0.60485452237100401</v>
      </c>
      <c r="CH63" s="85">
        <v>0.60632304428284289</v>
      </c>
      <c r="CI63" s="85">
        <v>0.54095177849015941</v>
      </c>
      <c r="CJ63" s="85">
        <v>0.48945633160297675</v>
      </c>
      <c r="CK63" s="85">
        <v>0.52622320176093251</v>
      </c>
      <c r="CL63" s="85">
        <v>0.51371888152338396</v>
      </c>
      <c r="CM63" s="85">
        <v>0.53787708147700464</v>
      </c>
      <c r="CN63" s="85">
        <v>0.56880487760482934</v>
      </c>
      <c r="CO63" s="85">
        <v>0.60953664648582939</v>
      </c>
      <c r="CP63" s="85">
        <v>0.6644664104016893</v>
      </c>
      <c r="CQ63" s="85">
        <v>0.65513621256866039</v>
      </c>
      <c r="CR63" s="85">
        <v>0.66711555462555405</v>
      </c>
      <c r="CS63" s="85">
        <v>0.73738813276774384</v>
      </c>
      <c r="CT63" s="85">
        <v>0.75944619862603879</v>
      </c>
      <c r="CU63" s="85">
        <v>0.86517693052094025</v>
      </c>
      <c r="CV63" s="85">
        <v>0.90505993260541229</v>
      </c>
      <c r="CW63" s="85">
        <v>0.87536108857627615</v>
      </c>
      <c r="CX63" s="85">
        <v>0.89621329058966959</v>
      </c>
      <c r="CY63" s="85">
        <v>0.90230953263115632</v>
      </c>
      <c r="CZ63" s="85">
        <v>1.0146467521133218</v>
      </c>
      <c r="DA63" s="85">
        <v>1.0597527235755435</v>
      </c>
      <c r="DB63" s="85">
        <v>1.1070826671235769</v>
      </c>
      <c r="DC63" s="85">
        <v>1.1726569525864248</v>
      </c>
      <c r="DD63" s="85">
        <v>1.5421315849335278</v>
      </c>
      <c r="DE63" s="85">
        <v>1.4355153611779166</v>
      </c>
      <c r="DF63" s="85">
        <v>1.6294790253319227</v>
      </c>
      <c r="DG63" s="85">
        <v>2.6899975625675339</v>
      </c>
      <c r="DH63" s="85">
        <v>3.2940701879701475</v>
      </c>
      <c r="DI63" s="85">
        <v>3.3714650284949981</v>
      </c>
    </row>
    <row r="64" spans="1:113" s="72" customFormat="1" x14ac:dyDescent="0.25">
      <c r="A64" s="69">
        <v>3</v>
      </c>
      <c r="B64" s="70">
        <v>512000</v>
      </c>
      <c r="C64" s="33" t="s">
        <v>61</v>
      </c>
      <c r="D64" s="71">
        <v>0.28972192051580659</v>
      </c>
      <c r="E64" s="71">
        <v>0.24884099355171618</v>
      </c>
      <c r="F64" s="71">
        <v>0.23317068497325844</v>
      </c>
      <c r="G64" s="71">
        <v>0.24660807372445137</v>
      </c>
      <c r="H64" s="71">
        <v>0.23775902056473219</v>
      </c>
      <c r="I64" s="71">
        <v>0.213438108781554</v>
      </c>
      <c r="J64" s="71">
        <v>0.18879138555871555</v>
      </c>
      <c r="K64" s="71">
        <v>0.20796404397852775</v>
      </c>
      <c r="L64" s="71">
        <v>0.16222970717449248</v>
      </c>
      <c r="M64" s="71">
        <v>0.14906035469399437</v>
      </c>
      <c r="N64" s="71">
        <v>0.13821576030585692</v>
      </c>
      <c r="O64" s="71">
        <v>0.15288054395720674</v>
      </c>
      <c r="P64" s="71">
        <v>0.19570565444959609</v>
      </c>
      <c r="Q64" s="71">
        <v>0.19654065948499189</v>
      </c>
      <c r="R64" s="71">
        <v>0.25398925280581897</v>
      </c>
      <c r="S64" s="71">
        <v>0.25355770705040603</v>
      </c>
      <c r="T64" s="71">
        <v>0.25333961394867521</v>
      </c>
      <c r="U64" s="71">
        <v>0.29335349535761868</v>
      </c>
      <c r="V64" s="71">
        <v>0.30013405671973969</v>
      </c>
      <c r="W64" s="71">
        <v>0.3432991731786712</v>
      </c>
      <c r="X64" s="71">
        <v>0.35405700428128117</v>
      </c>
      <c r="Y64" s="71">
        <v>0.36481224194582773</v>
      </c>
      <c r="Z64" s="71">
        <v>0.38606126960643783</v>
      </c>
      <c r="AA64" s="71">
        <v>0.35970120735769973</v>
      </c>
      <c r="AB64" s="71">
        <v>0.33169670406562868</v>
      </c>
      <c r="AC64" s="71">
        <v>0.33955885657535867</v>
      </c>
      <c r="AD64" s="71">
        <v>0.31247436534647033</v>
      </c>
      <c r="AE64" s="71">
        <v>0.31033608187466721</v>
      </c>
      <c r="AF64" s="71">
        <v>0.3256148252403146</v>
      </c>
      <c r="AG64" s="71">
        <v>0.30170780289849808</v>
      </c>
      <c r="AH64" s="71">
        <v>0.32720100371887773</v>
      </c>
      <c r="AI64" s="71">
        <v>0.2819575591303054</v>
      </c>
      <c r="AJ64" s="71">
        <v>0.31122787929685303</v>
      </c>
      <c r="AK64" s="71">
        <v>0.3295768909739818</v>
      </c>
      <c r="AL64" s="71">
        <v>0.32013262907509477</v>
      </c>
      <c r="AM64" s="71">
        <v>0.30155028005939144</v>
      </c>
      <c r="AN64" s="85">
        <v>0.29469011228126463</v>
      </c>
      <c r="AO64" s="85">
        <v>0.29569347142633595</v>
      </c>
      <c r="AP64" s="85">
        <v>0.32000176298123084</v>
      </c>
      <c r="AQ64" s="85">
        <v>0.3289010352510513</v>
      </c>
      <c r="AR64" s="85">
        <v>0.35789102082969726</v>
      </c>
      <c r="AS64" s="85">
        <v>0.40125341749358534</v>
      </c>
      <c r="AT64" s="85">
        <v>0.53054181925171662</v>
      </c>
      <c r="AU64" s="85">
        <v>0.61823838449783763</v>
      </c>
      <c r="AV64" s="85">
        <v>0.66629752241714701</v>
      </c>
      <c r="AW64" s="85">
        <v>0.75898150730205671</v>
      </c>
      <c r="AX64" s="85">
        <v>0.79542596248106112</v>
      </c>
      <c r="AY64" s="85">
        <v>0.889480068724952</v>
      </c>
      <c r="AZ64" s="85">
        <v>0.92526687112224071</v>
      </c>
      <c r="BA64" s="85">
        <v>0.90528061319595543</v>
      </c>
      <c r="BB64" s="85">
        <v>0.85443444902047316</v>
      </c>
      <c r="BC64" s="85">
        <v>0.83064734872738355</v>
      </c>
      <c r="BD64" s="85">
        <v>0.839273360895336</v>
      </c>
      <c r="BE64" s="85">
        <v>0.79449265454013807</v>
      </c>
      <c r="BF64" s="85">
        <v>0.62657994834072661</v>
      </c>
      <c r="BG64" s="85">
        <v>0.58626745191447016</v>
      </c>
      <c r="BH64" s="85">
        <v>0.67336636442252318</v>
      </c>
      <c r="BI64" s="85">
        <v>0.5733244995556539</v>
      </c>
      <c r="BJ64" s="85">
        <v>0.56893463419258605</v>
      </c>
      <c r="BK64" s="85">
        <v>0.57636157139184774</v>
      </c>
      <c r="BL64" s="85">
        <v>0.56068594313982989</v>
      </c>
      <c r="BM64" s="85">
        <v>0.56447439307343106</v>
      </c>
      <c r="BN64" s="85">
        <v>0.53961924977338427</v>
      </c>
      <c r="BO64" s="85">
        <v>0.61979170474917034</v>
      </c>
      <c r="BP64" s="85">
        <v>0.54096746681001218</v>
      </c>
      <c r="BQ64" s="85">
        <v>0.49165063923697727</v>
      </c>
      <c r="BR64" s="85">
        <v>0.52854053939693069</v>
      </c>
      <c r="BS64" s="85">
        <v>0.49711741640108897</v>
      </c>
      <c r="BT64" s="85">
        <v>0.3417709314297972</v>
      </c>
      <c r="BU64" s="85">
        <v>0.36891331891998114</v>
      </c>
      <c r="BV64" s="85">
        <v>0.32288963333438359</v>
      </c>
      <c r="BW64" s="85">
        <v>0.26760295761525699</v>
      </c>
      <c r="BX64" s="85">
        <v>0.23828992111468206</v>
      </c>
      <c r="BY64" s="85">
        <v>0.22563563235617412</v>
      </c>
      <c r="BZ64" s="85">
        <v>0.2484789508731966</v>
      </c>
      <c r="CA64" s="85">
        <v>0.21709631063896984</v>
      </c>
      <c r="CB64" s="85">
        <v>0.2423879019358246</v>
      </c>
      <c r="CC64" s="85">
        <v>0.31947169656168839</v>
      </c>
      <c r="CD64" s="85">
        <v>0.29730280637267481</v>
      </c>
      <c r="CE64" s="85">
        <v>0.27770920529552678</v>
      </c>
      <c r="CF64" s="85">
        <v>0.28595681986653831</v>
      </c>
      <c r="CG64" s="85">
        <v>0.28774209663547423</v>
      </c>
      <c r="CH64" s="85">
        <v>0.26831806660852675</v>
      </c>
      <c r="CI64" s="85">
        <v>0.26638213853827453</v>
      </c>
      <c r="CJ64" s="85">
        <v>0.32094267473092275</v>
      </c>
      <c r="CK64" s="85">
        <v>0.31186638182237969</v>
      </c>
      <c r="CL64" s="85">
        <v>0.34726811598229967</v>
      </c>
      <c r="CM64" s="85">
        <v>0.36847989576793294</v>
      </c>
      <c r="CN64" s="85">
        <v>0.41818404019676558</v>
      </c>
      <c r="CO64" s="85">
        <v>0.39729559126744962</v>
      </c>
      <c r="CP64" s="85">
        <v>0.49471134563870378</v>
      </c>
      <c r="CQ64" s="85">
        <v>0.69116691543437514</v>
      </c>
      <c r="CR64" s="85">
        <v>0.85024530151568678</v>
      </c>
      <c r="CS64" s="85">
        <v>0.87424868663869759</v>
      </c>
      <c r="CT64" s="85">
        <v>1.0427115666592295</v>
      </c>
      <c r="CU64" s="85">
        <v>1.1240177856288192</v>
      </c>
      <c r="CV64" s="85">
        <v>1.1588450614215735</v>
      </c>
      <c r="CW64" s="85">
        <v>1.2682524425901018</v>
      </c>
      <c r="CX64" s="85">
        <v>1.3251475322036987</v>
      </c>
      <c r="CY64" s="85">
        <v>1.3269190554504449</v>
      </c>
      <c r="CZ64" s="85">
        <v>1.3645374151877459</v>
      </c>
      <c r="DA64" s="85">
        <v>1.4139352741415814</v>
      </c>
      <c r="DB64" s="85">
        <v>1.3917779691373884</v>
      </c>
      <c r="DC64" s="85">
        <v>1.3355755311076916</v>
      </c>
      <c r="DD64" s="85">
        <v>1.4412753672214866</v>
      </c>
      <c r="DE64" s="85">
        <v>1.5821804167264863</v>
      </c>
      <c r="DF64" s="85">
        <v>1.9080106151911496</v>
      </c>
      <c r="DG64" s="85">
        <v>2.6015192780514003</v>
      </c>
      <c r="DH64" s="85">
        <v>3.4038599435572685</v>
      </c>
      <c r="DI64" s="85">
        <v>3.7742696876291939</v>
      </c>
    </row>
    <row r="65" spans="1:113" s="72" customFormat="1" x14ac:dyDescent="0.25">
      <c r="A65" s="69">
        <v>3</v>
      </c>
      <c r="B65" s="70">
        <v>513000</v>
      </c>
      <c r="C65" s="33" t="s">
        <v>62</v>
      </c>
      <c r="D65" s="71">
        <v>0.3344254750289255</v>
      </c>
      <c r="E65" s="71">
        <v>0.26463045320828527</v>
      </c>
      <c r="F65" s="71">
        <v>0.31665442838428848</v>
      </c>
      <c r="G65" s="71">
        <v>0.31618335978831857</v>
      </c>
      <c r="H65" s="71">
        <v>0.26095591148176389</v>
      </c>
      <c r="I65" s="71">
        <v>0.17808625396383859</v>
      </c>
      <c r="J65" s="71">
        <v>0.16660344789417048</v>
      </c>
      <c r="K65" s="71">
        <v>0.1928537428255781</v>
      </c>
      <c r="L65" s="71">
        <v>0.16672599873864913</v>
      </c>
      <c r="M65" s="71">
        <v>0.13132285175183389</v>
      </c>
      <c r="N65" s="71">
        <v>0.16791010507586024</v>
      </c>
      <c r="O65" s="71">
        <v>0.24480519143141088</v>
      </c>
      <c r="P65" s="71">
        <v>0.34466700009020501</v>
      </c>
      <c r="Q65" s="71">
        <v>0.32193973815146748</v>
      </c>
      <c r="R65" s="71">
        <v>0.3356893247485897</v>
      </c>
      <c r="S65" s="71">
        <v>0.37118639599486025</v>
      </c>
      <c r="T65" s="71">
        <v>0.35736916822457609</v>
      </c>
      <c r="U65" s="71">
        <v>0.39428439921599168</v>
      </c>
      <c r="V65" s="71">
        <v>0.4586169461584737</v>
      </c>
      <c r="W65" s="71">
        <v>0.44528579059453022</v>
      </c>
      <c r="X65" s="71">
        <v>0.45607193624914855</v>
      </c>
      <c r="Y65" s="71">
        <v>0.42492836735475503</v>
      </c>
      <c r="Z65" s="71">
        <v>0.37051150741986461</v>
      </c>
      <c r="AA65" s="71">
        <v>0.30269157036007299</v>
      </c>
      <c r="AB65" s="71">
        <v>0.24982624368123396</v>
      </c>
      <c r="AC65" s="71">
        <v>0.27943797279937632</v>
      </c>
      <c r="AD65" s="71">
        <v>0.24132234011681275</v>
      </c>
      <c r="AE65" s="71">
        <v>0.20762537822160221</v>
      </c>
      <c r="AF65" s="71">
        <v>0.18139124194092049</v>
      </c>
      <c r="AG65" s="71">
        <v>0.16339013148702519</v>
      </c>
      <c r="AH65" s="71">
        <v>0.1049318907557597</v>
      </c>
      <c r="AI65" s="71">
        <v>0.11616494312774828</v>
      </c>
      <c r="AJ65" s="71">
        <v>0.12721584066845959</v>
      </c>
      <c r="AK65" s="71">
        <v>0.15181000926670496</v>
      </c>
      <c r="AL65" s="71">
        <v>0.13412431990561902</v>
      </c>
      <c r="AM65" s="71">
        <v>0.11985041091158544</v>
      </c>
      <c r="AN65" s="85">
        <v>0.11620192404097773</v>
      </c>
      <c r="AO65" s="85">
        <v>0.13061764824143518</v>
      </c>
      <c r="AP65" s="85">
        <v>0.13705733190961555</v>
      </c>
      <c r="AQ65" s="85">
        <v>0.14074452052075337</v>
      </c>
      <c r="AR65" s="85">
        <v>0.16868913900252402</v>
      </c>
      <c r="AS65" s="85">
        <v>0.24782026636608245</v>
      </c>
      <c r="AT65" s="85">
        <v>0.33182204765849677</v>
      </c>
      <c r="AU65" s="85">
        <v>0.371840645895537</v>
      </c>
      <c r="AV65" s="85">
        <v>0.53205106441111805</v>
      </c>
      <c r="AW65" s="85">
        <v>0.50728911208261818</v>
      </c>
      <c r="AX65" s="85">
        <v>0.5661833775083176</v>
      </c>
      <c r="AY65" s="85">
        <v>0.5291294409881615</v>
      </c>
      <c r="AZ65" s="85">
        <v>0.50485495240591405</v>
      </c>
      <c r="BA65" s="85">
        <v>0.50163741971178566</v>
      </c>
      <c r="BB65" s="85">
        <v>0.51074718779618711</v>
      </c>
      <c r="BC65" s="85">
        <v>0.52032839013302934</v>
      </c>
      <c r="BD65" s="85">
        <v>0.56509770524094205</v>
      </c>
      <c r="BE65" s="85">
        <v>0.46586262430370606</v>
      </c>
      <c r="BF65" s="85">
        <v>0.40185129395392694</v>
      </c>
      <c r="BG65" s="85">
        <v>0.43151602845882642</v>
      </c>
      <c r="BH65" s="85">
        <v>0.4111044031748512</v>
      </c>
      <c r="BI65" s="85">
        <v>0.42981852963577039</v>
      </c>
      <c r="BJ65" s="85">
        <v>0.4360150875706259</v>
      </c>
      <c r="BK65" s="85">
        <v>0.48990794688263106</v>
      </c>
      <c r="BL65" s="85">
        <v>0.54940370168608577</v>
      </c>
      <c r="BM65" s="85">
        <v>0.55037528867549734</v>
      </c>
      <c r="BN65" s="85">
        <v>0.52318090565994835</v>
      </c>
      <c r="BO65" s="85">
        <v>0.51635527016842642</v>
      </c>
      <c r="BP65" s="85">
        <v>0.43395758886860181</v>
      </c>
      <c r="BQ65" s="85">
        <v>0.49558611559390142</v>
      </c>
      <c r="BR65" s="85">
        <v>0.529199378102859</v>
      </c>
      <c r="BS65" s="85">
        <v>0.46614774067908549</v>
      </c>
      <c r="BT65" s="85">
        <v>0.33298871275607023</v>
      </c>
      <c r="BU65" s="85">
        <v>0.38140946191728209</v>
      </c>
      <c r="BV65" s="85">
        <v>0.36945917658200012</v>
      </c>
      <c r="BW65" s="85">
        <v>0.36718011346727009</v>
      </c>
      <c r="BX65" s="85">
        <v>0.32635885319374069</v>
      </c>
      <c r="BY65" s="85">
        <v>0.33570018313590122</v>
      </c>
      <c r="BZ65" s="85">
        <v>0.35632101142487471</v>
      </c>
      <c r="CA65" s="85">
        <v>0.38832751420949374</v>
      </c>
      <c r="CB65" s="85">
        <v>0.36918212425707742</v>
      </c>
      <c r="CC65" s="85">
        <v>0.41426396385881725</v>
      </c>
      <c r="CD65" s="85">
        <v>0.36691890060202481</v>
      </c>
      <c r="CE65" s="85">
        <v>0.33443931294917806</v>
      </c>
      <c r="CF65" s="85">
        <v>0.39051228713752018</v>
      </c>
      <c r="CG65" s="85">
        <v>0.35374046678853044</v>
      </c>
      <c r="CH65" s="85">
        <v>0.37755561835582596</v>
      </c>
      <c r="CI65" s="85">
        <v>0.39525898456086273</v>
      </c>
      <c r="CJ65" s="85">
        <v>0.43136197251070341</v>
      </c>
      <c r="CK65" s="85">
        <v>0.44791586308203191</v>
      </c>
      <c r="CL65" s="85">
        <v>0.47766727321290747</v>
      </c>
      <c r="CM65" s="85">
        <v>0.47435024402232151</v>
      </c>
      <c r="CN65" s="85">
        <v>0.56566101722712014</v>
      </c>
      <c r="CO65" s="85">
        <v>0.47230150128211879</v>
      </c>
      <c r="CP65" s="85">
        <v>0.67245839657240247</v>
      </c>
      <c r="CQ65" s="85">
        <v>0.8136355877079795</v>
      </c>
      <c r="CR65" s="85">
        <v>0.777674816427673</v>
      </c>
      <c r="CS65" s="85">
        <v>0.82675550466581171</v>
      </c>
      <c r="CT65" s="85">
        <v>0.89599453640472437</v>
      </c>
      <c r="CU65" s="85">
        <v>0.97223623009496873</v>
      </c>
      <c r="CV65" s="85">
        <v>0.97858138382320559</v>
      </c>
      <c r="CW65" s="85">
        <v>1.1066487592362648</v>
      </c>
      <c r="CX65" s="85">
        <v>1.1175534937580958</v>
      </c>
      <c r="CY65" s="85">
        <v>1.3412804379518279</v>
      </c>
      <c r="CZ65" s="85">
        <v>1.4165756680595027</v>
      </c>
      <c r="DA65" s="85">
        <v>1.554766659181916</v>
      </c>
      <c r="DB65" s="85">
        <v>1.3164841483106748</v>
      </c>
      <c r="DC65" s="85">
        <v>1.5265189984395864</v>
      </c>
      <c r="DD65" s="85">
        <v>2.1234820806199384</v>
      </c>
      <c r="DE65" s="85">
        <v>2.3513021101161855</v>
      </c>
      <c r="DF65" s="85">
        <v>2.5706485842984144</v>
      </c>
      <c r="DG65" s="85">
        <v>2.6814045776996469</v>
      </c>
      <c r="DH65" s="85">
        <v>3.6131259084491063</v>
      </c>
      <c r="DI65" s="85">
        <v>3.2156879975702388</v>
      </c>
    </row>
    <row r="66" spans="1:113" x14ac:dyDescent="0.25">
      <c r="A66" s="66">
        <v>2</v>
      </c>
      <c r="B66" s="68">
        <v>520000</v>
      </c>
      <c r="C66" s="27" t="s">
        <v>63</v>
      </c>
      <c r="D66" s="65">
        <v>0.30364692360409684</v>
      </c>
      <c r="E66" s="65">
        <v>0.26847376404693968</v>
      </c>
      <c r="F66" s="65">
        <v>0.30977125861704469</v>
      </c>
      <c r="G66" s="65">
        <v>0.35879740176096808</v>
      </c>
      <c r="H66" s="65">
        <v>0.30353568055807978</v>
      </c>
      <c r="I66" s="65">
        <v>0.31551349857616096</v>
      </c>
      <c r="J66" s="65">
        <v>0.28942560943293438</v>
      </c>
      <c r="K66" s="65">
        <v>0.32012699179950288</v>
      </c>
      <c r="L66" s="65">
        <v>0.32311701999346165</v>
      </c>
      <c r="M66" s="65">
        <v>0.34572365128735805</v>
      </c>
      <c r="N66" s="65">
        <v>0.30990013867861976</v>
      </c>
      <c r="O66" s="65">
        <v>0.31844824719535936</v>
      </c>
      <c r="P66" s="65">
        <v>0.33009780960498403</v>
      </c>
      <c r="Q66" s="65">
        <v>0.32256618820436445</v>
      </c>
      <c r="R66" s="65">
        <v>0.30487334740869021</v>
      </c>
      <c r="S66" s="65">
        <v>0.32135052146671161</v>
      </c>
      <c r="T66" s="65">
        <v>0.37796470996667186</v>
      </c>
      <c r="U66" s="65">
        <v>0.37583627394264107</v>
      </c>
      <c r="V66" s="65">
        <v>0.36238302760711183</v>
      </c>
      <c r="W66" s="65">
        <v>0.30884366889357318</v>
      </c>
      <c r="X66" s="65">
        <v>0.29778632240272973</v>
      </c>
      <c r="Y66" s="65">
        <v>0.29179271010651764</v>
      </c>
      <c r="Z66" s="65">
        <v>0.28868950236553448</v>
      </c>
      <c r="AA66" s="65">
        <v>0.29832147527052744</v>
      </c>
      <c r="AB66" s="65">
        <v>0.32964915277436369</v>
      </c>
      <c r="AC66" s="65">
        <v>0.32742158055380455</v>
      </c>
      <c r="AD66" s="65">
        <v>0.31160292302295844</v>
      </c>
      <c r="AE66" s="65">
        <v>0.28565225783033665</v>
      </c>
      <c r="AF66" s="65">
        <v>0.24101890683319094</v>
      </c>
      <c r="AG66" s="65">
        <v>0.19924571567240923</v>
      </c>
      <c r="AH66" s="65">
        <v>0.21624829683256808</v>
      </c>
      <c r="AI66" s="65">
        <v>0.21796187992387805</v>
      </c>
      <c r="AJ66" s="65">
        <v>0.23013290371973749</v>
      </c>
      <c r="AK66" s="65">
        <v>0.24088568038706515</v>
      </c>
      <c r="AL66" s="65">
        <v>0.26003583049404022</v>
      </c>
      <c r="AM66" s="65">
        <v>0.24002247382956354</v>
      </c>
      <c r="AN66" s="84">
        <v>0.22393835381709271</v>
      </c>
      <c r="AO66" s="84">
        <v>0.20682155608955011</v>
      </c>
      <c r="AP66" s="84">
        <v>0.20301131949744988</v>
      </c>
      <c r="AQ66" s="84">
        <v>0.19766752737192217</v>
      </c>
      <c r="AR66" s="84">
        <v>0.20618817446755888</v>
      </c>
      <c r="AS66" s="84">
        <v>0.23001026135913527</v>
      </c>
      <c r="AT66" s="84">
        <v>0.25828218073793097</v>
      </c>
      <c r="AU66" s="84">
        <v>0.26118710247233756</v>
      </c>
      <c r="AV66" s="84">
        <v>0.25622603573195213</v>
      </c>
      <c r="AW66" s="84">
        <v>0.2923229676785517</v>
      </c>
      <c r="AX66" s="84">
        <v>0.28829358880970646</v>
      </c>
      <c r="AY66" s="84">
        <v>0.29594036111596389</v>
      </c>
      <c r="AZ66" s="84">
        <v>0.32210353653911938</v>
      </c>
      <c r="BA66" s="84">
        <v>0.33314841707124443</v>
      </c>
      <c r="BB66" s="84">
        <v>0.36788655950562754</v>
      </c>
      <c r="BC66" s="84">
        <v>0.37482107095043604</v>
      </c>
      <c r="BD66" s="84">
        <v>0.39816499621258594</v>
      </c>
      <c r="BE66" s="84">
        <v>0.38818744003380634</v>
      </c>
      <c r="BF66" s="84">
        <v>0.38288113229021947</v>
      </c>
      <c r="BG66" s="84">
        <v>0.40434454007907994</v>
      </c>
      <c r="BH66" s="84">
        <v>0.4038928190149671</v>
      </c>
      <c r="BI66" s="84">
        <v>0.3853194573997587</v>
      </c>
      <c r="BJ66" s="84">
        <v>0.40488444848249716</v>
      </c>
      <c r="BK66" s="84">
        <v>0.42043109388419819</v>
      </c>
      <c r="BL66" s="84">
        <v>0.40876240996420798</v>
      </c>
      <c r="BM66" s="84">
        <v>0.4207290705894875</v>
      </c>
      <c r="BN66" s="84">
        <v>0.37102679166586872</v>
      </c>
      <c r="BO66" s="84">
        <v>0.40710309753884433</v>
      </c>
      <c r="BP66" s="84">
        <v>0.38232825361196809</v>
      </c>
      <c r="BQ66" s="84">
        <v>0.43260360403881792</v>
      </c>
      <c r="BR66" s="84">
        <v>0.41792515707236455</v>
      </c>
      <c r="BS66" s="84">
        <v>0.38845656466987211</v>
      </c>
      <c r="BT66" s="84">
        <v>0.38345718700106324</v>
      </c>
      <c r="BU66" s="84">
        <v>0.41083363046691757</v>
      </c>
      <c r="BV66" s="84">
        <v>0.37337145709607578</v>
      </c>
      <c r="BW66" s="84">
        <v>0.41312969436665248</v>
      </c>
      <c r="BX66" s="84">
        <v>0.43323870732327863</v>
      </c>
      <c r="BY66" s="84">
        <v>0.41868079422153404</v>
      </c>
      <c r="BZ66" s="84">
        <v>0.4335497057996216</v>
      </c>
      <c r="CA66" s="84">
        <v>0.44463731060103151</v>
      </c>
      <c r="CB66" s="84">
        <v>0.48660005288411812</v>
      </c>
      <c r="CC66" s="84">
        <v>0.42984137428618951</v>
      </c>
      <c r="CD66" s="84">
        <v>0.50612630457090813</v>
      </c>
      <c r="CE66" s="84">
        <v>0.52197299691515275</v>
      </c>
      <c r="CF66" s="84">
        <v>0.52214205168547045</v>
      </c>
      <c r="CG66" s="84">
        <v>0.46310190783214256</v>
      </c>
      <c r="CH66" s="84">
        <v>0.5280686245833548</v>
      </c>
      <c r="CI66" s="84">
        <v>0.53438130565568231</v>
      </c>
      <c r="CJ66" s="84">
        <v>0.5894252234445656</v>
      </c>
      <c r="CK66" s="84">
        <v>0.58174777805748845</v>
      </c>
      <c r="CL66" s="84">
        <v>0.58810728696300463</v>
      </c>
      <c r="CM66" s="84">
        <v>0.62777017296738813</v>
      </c>
      <c r="CN66" s="84">
        <v>0.59604927123707085</v>
      </c>
      <c r="CO66" s="84">
        <v>0.60917014371214906</v>
      </c>
      <c r="CP66" s="84">
        <v>0.59213761742713911</v>
      </c>
      <c r="CQ66" s="84">
        <v>0.75969938122917213</v>
      </c>
      <c r="CR66" s="84">
        <v>0.8058392375493213</v>
      </c>
      <c r="CS66" s="84">
        <v>0.86467642645256393</v>
      </c>
      <c r="CT66" s="84">
        <v>0.84932661101853868</v>
      </c>
      <c r="CU66" s="84">
        <v>0.79585606032866996</v>
      </c>
      <c r="CV66" s="84">
        <v>0.79327460668415561</v>
      </c>
      <c r="CW66" s="84">
        <v>0.87996983694217779</v>
      </c>
      <c r="CX66" s="84">
        <v>0.94241450662140491</v>
      </c>
      <c r="CY66" s="84">
        <v>0.91839156015977497</v>
      </c>
      <c r="CZ66" s="84">
        <v>1.0290558776830832</v>
      </c>
      <c r="DA66" s="84">
        <v>1.0492540733276083</v>
      </c>
      <c r="DB66" s="84">
        <v>1.121874002797731</v>
      </c>
      <c r="DC66" s="84">
        <v>1.1306219150269077</v>
      </c>
      <c r="DD66" s="84">
        <v>1.3099506545886994</v>
      </c>
      <c r="DE66" s="84">
        <v>1.4521014995792441</v>
      </c>
      <c r="DF66" s="84">
        <v>1.5505878984250958</v>
      </c>
      <c r="DG66" s="84">
        <v>1.790515201450591</v>
      </c>
      <c r="DH66" s="84">
        <v>1.9983010815815714</v>
      </c>
      <c r="DI66" s="84">
        <v>2.2716579675326241</v>
      </c>
    </row>
    <row r="67" spans="1:113" s="72" customFormat="1" x14ac:dyDescent="0.25">
      <c r="A67" s="69">
        <v>3</v>
      </c>
      <c r="B67" s="70">
        <v>521000</v>
      </c>
      <c r="C67" s="33" t="s">
        <v>64</v>
      </c>
      <c r="D67" s="71">
        <v>0.20273875060742053</v>
      </c>
      <c r="E67" s="71">
        <v>0.25509589092289575</v>
      </c>
      <c r="F67" s="71">
        <v>0.25482248563808074</v>
      </c>
      <c r="G67" s="71">
        <v>0.2970277254196898</v>
      </c>
      <c r="H67" s="71">
        <v>0.27502350194355341</v>
      </c>
      <c r="I67" s="71">
        <v>0.34955294011798288</v>
      </c>
      <c r="J67" s="71">
        <v>0.32185377402626703</v>
      </c>
      <c r="K67" s="71">
        <v>0.30602295680472591</v>
      </c>
      <c r="L67" s="71">
        <v>0.31944254691597629</v>
      </c>
      <c r="M67" s="71">
        <v>0.3753379878265064</v>
      </c>
      <c r="N67" s="71">
        <v>0.27166579388736922</v>
      </c>
      <c r="O67" s="71">
        <v>0.24569233808137958</v>
      </c>
      <c r="P67" s="71">
        <v>0.25034525727917178</v>
      </c>
      <c r="Q67" s="71">
        <v>0.24085443080692936</v>
      </c>
      <c r="R67" s="71">
        <v>0.24640343557005107</v>
      </c>
      <c r="S67" s="71">
        <v>0.25532651008721308</v>
      </c>
      <c r="T67" s="71">
        <v>0.327767787096793</v>
      </c>
      <c r="U67" s="71">
        <v>0.30622973340138726</v>
      </c>
      <c r="V67" s="71">
        <v>0.30587710992531925</v>
      </c>
      <c r="W67" s="71">
        <v>0.25823345309929646</v>
      </c>
      <c r="X67" s="71">
        <v>0.2485351927328634</v>
      </c>
      <c r="Y67" s="71">
        <v>0.20234848960216167</v>
      </c>
      <c r="Z67" s="71">
        <v>0.19362119971569602</v>
      </c>
      <c r="AA67" s="71">
        <v>0.23494514427830882</v>
      </c>
      <c r="AB67" s="71">
        <v>0.31969194768088816</v>
      </c>
      <c r="AC67" s="71">
        <v>0.32839473795186613</v>
      </c>
      <c r="AD67" s="71">
        <v>0.28050634141877562</v>
      </c>
      <c r="AE67" s="71">
        <v>0.3192001021229407</v>
      </c>
      <c r="AF67" s="71">
        <v>0.25259556049333121</v>
      </c>
      <c r="AG67" s="71">
        <v>0.20293370956820556</v>
      </c>
      <c r="AH67" s="71">
        <v>0.22847256340181965</v>
      </c>
      <c r="AI67" s="71">
        <v>0.23041297175377262</v>
      </c>
      <c r="AJ67" s="71">
        <v>0.23168200796687088</v>
      </c>
      <c r="AK67" s="71">
        <v>0.28641763960213407</v>
      </c>
      <c r="AL67" s="71">
        <v>0.29523467945206194</v>
      </c>
      <c r="AM67" s="71">
        <v>0.31387135687472911</v>
      </c>
      <c r="AN67" s="85">
        <v>0.26500290017973405</v>
      </c>
      <c r="AO67" s="85">
        <v>0.25998805423760452</v>
      </c>
      <c r="AP67" s="85">
        <v>0.30028272438989889</v>
      </c>
      <c r="AQ67" s="85">
        <v>0.24333911127815577</v>
      </c>
      <c r="AR67" s="85">
        <v>0.25095530143826905</v>
      </c>
      <c r="AS67" s="85">
        <v>0.2763455319323278</v>
      </c>
      <c r="AT67" s="85">
        <v>0.28559983761824848</v>
      </c>
      <c r="AU67" s="85">
        <v>0.29806135974477255</v>
      </c>
      <c r="AV67" s="85">
        <v>0.31913084064951636</v>
      </c>
      <c r="AW67" s="85">
        <v>0.32538547182150568</v>
      </c>
      <c r="AX67" s="85">
        <v>0.30617959391654548</v>
      </c>
      <c r="AY67" s="85">
        <v>0.27403997324881213</v>
      </c>
      <c r="AZ67" s="85">
        <v>0.274357393674868</v>
      </c>
      <c r="BA67" s="85">
        <v>0.282426705728545</v>
      </c>
      <c r="BB67" s="85">
        <v>0.38465376739681378</v>
      </c>
      <c r="BC67" s="85">
        <v>0.38069563636725356</v>
      </c>
      <c r="BD67" s="85">
        <v>0.40529886503995738</v>
      </c>
      <c r="BE67" s="85">
        <v>0.39673538443347933</v>
      </c>
      <c r="BF67" s="85">
        <v>0.3870013071752989</v>
      </c>
      <c r="BG67" s="85">
        <v>0.37592348023858002</v>
      </c>
      <c r="BH67" s="85">
        <v>0.40045352107902898</v>
      </c>
      <c r="BI67" s="85">
        <v>0.42542731635155873</v>
      </c>
      <c r="BJ67" s="85">
        <v>0.43437567053526038</v>
      </c>
      <c r="BK67" s="85">
        <v>0.41563423472129069</v>
      </c>
      <c r="BL67" s="85">
        <v>0.38401088995459265</v>
      </c>
      <c r="BM67" s="85">
        <v>0.38845790094478372</v>
      </c>
      <c r="BN67" s="85">
        <v>0.26808530654061857</v>
      </c>
      <c r="BO67" s="85">
        <v>0.21658581793376741</v>
      </c>
      <c r="BP67" s="85">
        <v>0.14554111291277705</v>
      </c>
      <c r="BQ67" s="85">
        <v>0.17767164233598653</v>
      </c>
      <c r="BR67" s="85">
        <v>0.21173634061248725</v>
      </c>
      <c r="BS67" s="85">
        <v>0.23530831761420945</v>
      </c>
      <c r="BT67" s="85">
        <v>0.22149067903257791</v>
      </c>
      <c r="BU67" s="85">
        <v>0.17984374780715973</v>
      </c>
      <c r="BV67" s="85">
        <v>0.17933427959865611</v>
      </c>
      <c r="BW67" s="85">
        <v>0.16903167063670521</v>
      </c>
      <c r="BX67" s="85">
        <v>0.21748921461924198</v>
      </c>
      <c r="BY67" s="85">
        <v>0.20282131949553506</v>
      </c>
      <c r="BZ67" s="85">
        <v>0.21199285295767667</v>
      </c>
      <c r="CA67" s="85">
        <v>0.28884736636416597</v>
      </c>
      <c r="CB67" s="85">
        <v>0.35476979849420287</v>
      </c>
      <c r="CC67" s="85">
        <v>0.32028450612867365</v>
      </c>
      <c r="CD67" s="85">
        <v>0.3604162784504088</v>
      </c>
      <c r="CE67" s="85">
        <v>0.40390176062582173</v>
      </c>
      <c r="CF67" s="85">
        <v>0.37924891728491072</v>
      </c>
      <c r="CG67" s="85">
        <v>0.36552797475759213</v>
      </c>
      <c r="CH67" s="85">
        <v>0.41351341028993582</v>
      </c>
      <c r="CI67" s="85">
        <v>0.44425182269115426</v>
      </c>
      <c r="CJ67" s="85">
        <v>0.45150323189899821</v>
      </c>
      <c r="CK67" s="85">
        <v>0.5059745801489457</v>
      </c>
      <c r="CL67" s="85">
        <v>0.53819756802941066</v>
      </c>
      <c r="CM67" s="85">
        <v>0.63369086559695043</v>
      </c>
      <c r="CN67" s="85">
        <v>0.60490515644604193</v>
      </c>
      <c r="CO67" s="85">
        <v>0.58832876307215232</v>
      </c>
      <c r="CP67" s="85">
        <v>0.6009119603264037</v>
      </c>
      <c r="CQ67" s="85">
        <v>0.73141385377116697</v>
      </c>
      <c r="CR67" s="85">
        <v>0.79273700037454486</v>
      </c>
      <c r="CS67" s="85">
        <v>0.83075820593015193</v>
      </c>
      <c r="CT67" s="85">
        <v>0.75184943453901409</v>
      </c>
      <c r="CU67" s="85">
        <v>0.75438853090743518</v>
      </c>
      <c r="CV67" s="85">
        <v>0.75317166031509908</v>
      </c>
      <c r="CW67" s="85">
        <v>0.7830529765550458</v>
      </c>
      <c r="CX67" s="85">
        <v>0.94422168575031007</v>
      </c>
      <c r="CY67" s="85">
        <v>0.99251227578605228</v>
      </c>
      <c r="CZ67" s="85">
        <v>1.12164265398415</v>
      </c>
      <c r="DA67" s="85">
        <v>1.1615517837532954</v>
      </c>
      <c r="DB67" s="85">
        <v>1.1501028531111541</v>
      </c>
      <c r="DC67" s="85">
        <v>1.1222048298939895</v>
      </c>
      <c r="DD67" s="85">
        <v>1.3392058465490124</v>
      </c>
      <c r="DE67" s="85">
        <v>1.4269490346410683</v>
      </c>
      <c r="DF67" s="85">
        <v>1.7114012708386341</v>
      </c>
      <c r="DG67" s="85">
        <v>1.8246021450683032</v>
      </c>
      <c r="DH67" s="85">
        <v>1.9423968120277477</v>
      </c>
      <c r="DI67" s="85">
        <v>2.0582880806546795</v>
      </c>
    </row>
    <row r="68" spans="1:113" s="72" customFormat="1" x14ac:dyDescent="0.25">
      <c r="A68" s="69">
        <v>3</v>
      </c>
      <c r="B68" s="70">
        <v>522000</v>
      </c>
      <c r="C68" s="33" t="s">
        <v>65</v>
      </c>
      <c r="D68" s="71">
        <v>0.41259820003305525</v>
      </c>
      <c r="E68" s="71">
        <v>0.21050141364729713</v>
      </c>
      <c r="F68" s="71">
        <v>0.27677071296785738</v>
      </c>
      <c r="G68" s="71">
        <v>0.41936332515401809</v>
      </c>
      <c r="H68" s="71">
        <v>0.30620665014260151</v>
      </c>
      <c r="I68" s="71">
        <v>0.32258170783523643</v>
      </c>
      <c r="J68" s="71">
        <v>0.29100632071759591</v>
      </c>
      <c r="K68" s="71">
        <v>0.38588783492307721</v>
      </c>
      <c r="L68" s="71">
        <v>0.36257515073498592</v>
      </c>
      <c r="M68" s="71">
        <v>0.3246416235624785</v>
      </c>
      <c r="N68" s="71">
        <v>0.27097521680054681</v>
      </c>
      <c r="O68" s="71">
        <v>0.30003803644637572</v>
      </c>
      <c r="P68" s="71">
        <v>0.2984115100184388</v>
      </c>
      <c r="Q68" s="71">
        <v>0.29269916028987963</v>
      </c>
      <c r="R68" s="71">
        <v>0.23983551577439943</v>
      </c>
      <c r="S68" s="71">
        <v>0.27491581407446364</v>
      </c>
      <c r="T68" s="71">
        <v>0.34473297928507551</v>
      </c>
      <c r="U68" s="71">
        <v>0.36919837151893797</v>
      </c>
      <c r="V68" s="71">
        <v>0.36919270504542223</v>
      </c>
      <c r="W68" s="71">
        <v>0.2808221314560877</v>
      </c>
      <c r="X68" s="71">
        <v>0.24231966550017892</v>
      </c>
      <c r="Y68" s="71">
        <v>0.23633248796672257</v>
      </c>
      <c r="Z68" s="71">
        <v>0.23294126748113975</v>
      </c>
      <c r="AA68" s="71">
        <v>0.26044428678623799</v>
      </c>
      <c r="AB68" s="71">
        <v>0.27851687101182554</v>
      </c>
      <c r="AC68" s="71">
        <v>0.28546546476027346</v>
      </c>
      <c r="AD68" s="71">
        <v>0.31580069406544253</v>
      </c>
      <c r="AE68" s="71">
        <v>0.27421142052952074</v>
      </c>
      <c r="AF68" s="71">
        <v>0.21235245182646034</v>
      </c>
      <c r="AG68" s="71">
        <v>0.17559903330406978</v>
      </c>
      <c r="AH68" s="71">
        <v>0.17560389858034742</v>
      </c>
      <c r="AI68" s="71">
        <v>0.15882867964256353</v>
      </c>
      <c r="AJ68" s="71">
        <v>0.19223157836028104</v>
      </c>
      <c r="AK68" s="71">
        <v>0.28216521345048107</v>
      </c>
      <c r="AL68" s="71">
        <v>0.30909165342827349</v>
      </c>
      <c r="AM68" s="71">
        <v>0.25614351190098361</v>
      </c>
      <c r="AN68" s="85">
        <v>0.27947932363827777</v>
      </c>
      <c r="AO68" s="85">
        <v>0.23258074326910227</v>
      </c>
      <c r="AP68" s="85">
        <v>0.19019333575969766</v>
      </c>
      <c r="AQ68" s="85">
        <v>0.21421129079059864</v>
      </c>
      <c r="AR68" s="85">
        <v>0.20990791366036365</v>
      </c>
      <c r="AS68" s="85">
        <v>0.22990446272768117</v>
      </c>
      <c r="AT68" s="85">
        <v>0.261836600415015</v>
      </c>
      <c r="AU68" s="85">
        <v>0.32663735971585761</v>
      </c>
      <c r="AV68" s="85">
        <v>0.33090213932842194</v>
      </c>
      <c r="AW68" s="85">
        <v>0.31252181139979962</v>
      </c>
      <c r="AX68" s="85">
        <v>0.41433185251036453</v>
      </c>
      <c r="AY68" s="85">
        <v>0.44815711869743136</v>
      </c>
      <c r="AZ68" s="85">
        <v>0.41857427574459116</v>
      </c>
      <c r="BA68" s="85">
        <v>0.46843848165883517</v>
      </c>
      <c r="BB68" s="85">
        <v>0.5183666006569656</v>
      </c>
      <c r="BC68" s="85">
        <v>0.53462641493755925</v>
      </c>
      <c r="BD68" s="85">
        <v>0.53119740365000867</v>
      </c>
      <c r="BE68" s="85">
        <v>0.55101128810458722</v>
      </c>
      <c r="BF68" s="85">
        <v>0.52363470564183667</v>
      </c>
      <c r="BG68" s="85">
        <v>0.56569999213267841</v>
      </c>
      <c r="BH68" s="85">
        <v>0.53716119364701997</v>
      </c>
      <c r="BI68" s="85">
        <v>0.47370256382029718</v>
      </c>
      <c r="BJ68" s="85">
        <v>0.45407556589569475</v>
      </c>
      <c r="BK68" s="85">
        <v>0.45163445659966239</v>
      </c>
      <c r="BL68" s="85">
        <v>0.48412547471217215</v>
      </c>
      <c r="BM68" s="85">
        <v>0.49728337716549764</v>
      </c>
      <c r="BN68" s="85">
        <v>0.4398112454178349</v>
      </c>
      <c r="BO68" s="85">
        <v>0.53031628023398936</v>
      </c>
      <c r="BP68" s="85">
        <v>0.56998610320973686</v>
      </c>
      <c r="BQ68" s="85">
        <v>0.70544705762369109</v>
      </c>
      <c r="BR68" s="85">
        <v>0.67592296804293617</v>
      </c>
      <c r="BS68" s="85">
        <v>0.55215675569492362</v>
      </c>
      <c r="BT68" s="85">
        <v>0.53826995766642804</v>
      </c>
      <c r="BU68" s="85">
        <v>0.54432015601406292</v>
      </c>
      <c r="BV68" s="85">
        <v>0.46300870881667944</v>
      </c>
      <c r="BW68" s="85">
        <v>0.4831637296433231</v>
      </c>
      <c r="BX68" s="85">
        <v>0.46911200137975895</v>
      </c>
      <c r="BY68" s="85">
        <v>0.44009718504875073</v>
      </c>
      <c r="BZ68" s="85">
        <v>0.49296295301746462</v>
      </c>
      <c r="CA68" s="85">
        <v>0.42774515589566464</v>
      </c>
      <c r="CB68" s="85">
        <v>0.54568397542557667</v>
      </c>
      <c r="CC68" s="85">
        <v>0.39831770794913113</v>
      </c>
      <c r="CD68" s="85">
        <v>0.45200908262603412</v>
      </c>
      <c r="CE68" s="85">
        <v>0.4624065270904727</v>
      </c>
      <c r="CF68" s="85">
        <v>0.49008591039041427</v>
      </c>
      <c r="CG68" s="85">
        <v>0.50108520020584701</v>
      </c>
      <c r="CH68" s="85">
        <v>0.43748399051077169</v>
      </c>
      <c r="CI68" s="85">
        <v>0.43652943479472173</v>
      </c>
      <c r="CJ68" s="85">
        <v>0.63579310990474247</v>
      </c>
      <c r="CK68" s="85">
        <v>0.58207409929394549</v>
      </c>
      <c r="CL68" s="85">
        <v>0.53932314972896767</v>
      </c>
      <c r="CM68" s="85">
        <v>0.56389713026792188</v>
      </c>
      <c r="CN68" s="85">
        <v>0.42089622341000599</v>
      </c>
      <c r="CO68" s="85">
        <v>0.41254138267662821</v>
      </c>
      <c r="CP68" s="85">
        <v>0.50741241484753163</v>
      </c>
      <c r="CQ68" s="85">
        <v>0.74975523671416777</v>
      </c>
      <c r="CR68" s="85">
        <v>0.71915624559467384</v>
      </c>
      <c r="CS68" s="85">
        <v>0.7431865913805904</v>
      </c>
      <c r="CT68" s="85">
        <v>0.80965258876743817</v>
      </c>
      <c r="CU68" s="85">
        <v>0.85301201924488712</v>
      </c>
      <c r="CV68" s="85">
        <v>0.74427047588945427</v>
      </c>
      <c r="CW68" s="85">
        <v>0.87230446926099492</v>
      </c>
      <c r="CX68" s="85">
        <v>0.92476683382843916</v>
      </c>
      <c r="CY68" s="85">
        <v>0.9544627013033069</v>
      </c>
      <c r="CZ68" s="85">
        <v>1.1471874613728912</v>
      </c>
      <c r="DA68" s="85">
        <v>1.2773580195474219</v>
      </c>
      <c r="DB68" s="85">
        <v>1.3064150103760142</v>
      </c>
      <c r="DC68" s="85">
        <v>1.2832723110718267</v>
      </c>
      <c r="DD68" s="85">
        <v>1.5877500393531654</v>
      </c>
      <c r="DE68" s="85">
        <v>1.6538972149674915</v>
      </c>
      <c r="DF68" s="85">
        <v>1.8663960730836777</v>
      </c>
      <c r="DG68" s="85">
        <v>1.9769452644146801</v>
      </c>
      <c r="DH68" s="85">
        <v>2.2946148381719649</v>
      </c>
      <c r="DI68" s="85">
        <v>2.3185656327039141</v>
      </c>
    </row>
    <row r="69" spans="1:113" s="72" customFormat="1" x14ac:dyDescent="0.25">
      <c r="A69" s="69">
        <v>3</v>
      </c>
      <c r="B69" s="70">
        <v>523000</v>
      </c>
      <c r="C69" s="33" t="s">
        <v>66</v>
      </c>
      <c r="D69" s="71">
        <v>0.25895424946631129</v>
      </c>
      <c r="E69" s="71">
        <v>0.24027333380042304</v>
      </c>
      <c r="F69" s="71">
        <v>0.27807017390190492</v>
      </c>
      <c r="G69" s="71">
        <v>0.25707294291125926</v>
      </c>
      <c r="H69" s="71">
        <v>0.22534847073360642</v>
      </c>
      <c r="I69" s="71">
        <v>0.24147139901893278</v>
      </c>
      <c r="J69" s="71">
        <v>0.21582876913338733</v>
      </c>
      <c r="K69" s="71">
        <v>0.27135911802754165</v>
      </c>
      <c r="L69" s="71">
        <v>0.27295749848736639</v>
      </c>
      <c r="M69" s="71">
        <v>0.3017280637305626</v>
      </c>
      <c r="N69" s="71">
        <v>0.30950108249303376</v>
      </c>
      <c r="O69" s="71">
        <v>0.33481630189152578</v>
      </c>
      <c r="P69" s="71">
        <v>0.34584621239216551</v>
      </c>
      <c r="Q69" s="71">
        <v>0.33862129534211194</v>
      </c>
      <c r="R69" s="71">
        <v>0.33825949958722612</v>
      </c>
      <c r="S69" s="71">
        <v>0.38056478889101752</v>
      </c>
      <c r="T69" s="71">
        <v>0.40371225884600603</v>
      </c>
      <c r="U69" s="71">
        <v>0.42641513405496023</v>
      </c>
      <c r="V69" s="71">
        <v>0.40111814134188295</v>
      </c>
      <c r="W69" s="71">
        <v>0.35911557050212073</v>
      </c>
      <c r="X69" s="71">
        <v>0.36098597652830233</v>
      </c>
      <c r="Y69" s="71">
        <v>0.35637279466228056</v>
      </c>
      <c r="Z69" s="71">
        <v>0.35615895243011542</v>
      </c>
      <c r="AA69" s="71">
        <v>0.35363777061259705</v>
      </c>
      <c r="AB69" s="71">
        <v>0.38040987517528557</v>
      </c>
      <c r="AC69" s="71">
        <v>0.37027639404854673</v>
      </c>
      <c r="AD69" s="71">
        <v>0.33939542667077105</v>
      </c>
      <c r="AE69" s="71">
        <v>0.30173086906075031</v>
      </c>
      <c r="AF69" s="71">
        <v>0.29735026944282628</v>
      </c>
      <c r="AG69" s="71">
        <v>0.25156293057805179</v>
      </c>
      <c r="AH69" s="71">
        <v>0.27072189429452664</v>
      </c>
      <c r="AI69" s="71">
        <v>0.27111571076667373</v>
      </c>
      <c r="AJ69" s="71">
        <v>0.26450405507624142</v>
      </c>
      <c r="AK69" s="71">
        <v>0.22421020507155132</v>
      </c>
      <c r="AL69" s="71">
        <v>0.26179315718018592</v>
      </c>
      <c r="AM69" s="71">
        <v>0.24109615678558916</v>
      </c>
      <c r="AN69" s="85">
        <v>0.22438059946766109</v>
      </c>
      <c r="AO69" s="85">
        <v>0.20362316094694788</v>
      </c>
      <c r="AP69" s="85">
        <v>0.19080559313494438</v>
      </c>
      <c r="AQ69" s="85">
        <v>0.18317954795682634</v>
      </c>
      <c r="AR69" s="85">
        <v>0.19279094325716351</v>
      </c>
      <c r="AS69" s="85">
        <v>0.22840028129675605</v>
      </c>
      <c r="AT69" s="85">
        <v>0.2472972505217319</v>
      </c>
      <c r="AU69" s="85">
        <v>0.21625126072759659</v>
      </c>
      <c r="AV69" s="85">
        <v>0.20717039170612384</v>
      </c>
      <c r="AW69" s="85">
        <v>0.26801731517029226</v>
      </c>
      <c r="AX69" s="85">
        <v>0.21163247719397837</v>
      </c>
      <c r="AY69" s="85">
        <v>0.22821944473694455</v>
      </c>
      <c r="AZ69" s="85">
        <v>0.31272037471553893</v>
      </c>
      <c r="BA69" s="85">
        <v>0.31923235762977176</v>
      </c>
      <c r="BB69" s="85">
        <v>0.31986479016270408</v>
      </c>
      <c r="BC69" s="85">
        <v>0.32273204927779631</v>
      </c>
      <c r="BD69" s="85">
        <v>0.34227366059325814</v>
      </c>
      <c r="BE69" s="85">
        <v>0.30478930053348741</v>
      </c>
      <c r="BF69" s="85">
        <v>0.34180254331500137</v>
      </c>
      <c r="BG69" s="85">
        <v>0.36325563345491885</v>
      </c>
      <c r="BH69" s="85">
        <v>0.34481471140874564</v>
      </c>
      <c r="BI69" s="85">
        <v>0.33677552876910632</v>
      </c>
      <c r="BJ69" s="85">
        <v>0.38891748022336792</v>
      </c>
      <c r="BK69" s="85">
        <v>0.41892152916921521</v>
      </c>
      <c r="BL69" s="85">
        <v>0.36454188191919035</v>
      </c>
      <c r="BM69" s="85">
        <v>0.36834656919952091</v>
      </c>
      <c r="BN69" s="85">
        <v>0.36703303011156097</v>
      </c>
      <c r="BO69" s="85">
        <v>0.39686489963411931</v>
      </c>
      <c r="BP69" s="85">
        <v>0.40901927380059799</v>
      </c>
      <c r="BQ69" s="85">
        <v>0.41298669379685982</v>
      </c>
      <c r="BR69" s="85">
        <v>0.36762540476975314</v>
      </c>
      <c r="BS69" s="85">
        <v>0.38300657262963345</v>
      </c>
      <c r="BT69" s="85">
        <v>0.41003764944008014</v>
      </c>
      <c r="BU69" s="85">
        <v>0.40816459606208966</v>
      </c>
      <c r="BV69" s="85">
        <v>0.36456233025399487</v>
      </c>
      <c r="BW69" s="85">
        <v>0.44204947805431116</v>
      </c>
      <c r="BX69" s="85">
        <v>0.46946409496191932</v>
      </c>
      <c r="BY69" s="85">
        <v>0.45214540641965861</v>
      </c>
      <c r="BZ69" s="85">
        <v>0.44838871563155935</v>
      </c>
      <c r="CA69" s="85">
        <v>0.43559142012010299</v>
      </c>
      <c r="CB69" s="85">
        <v>0.40909267455345577</v>
      </c>
      <c r="CC69" s="85">
        <v>0.41673784019819826</v>
      </c>
      <c r="CD69" s="85">
        <v>0.46135231551580791</v>
      </c>
      <c r="CE69" s="85">
        <v>0.48228807839120025</v>
      </c>
      <c r="CF69" s="85">
        <v>0.46943501225942774</v>
      </c>
      <c r="CG69" s="85">
        <v>0.43317233701194158</v>
      </c>
      <c r="CH69" s="85">
        <v>0.49897806062662942</v>
      </c>
      <c r="CI69" s="85">
        <v>0.39953908912184555</v>
      </c>
      <c r="CJ69" s="85">
        <v>0.41403186459045505</v>
      </c>
      <c r="CK69" s="85">
        <v>0.42875088189242327</v>
      </c>
      <c r="CL69" s="85">
        <v>0.42243328801249769</v>
      </c>
      <c r="CM69" s="85">
        <v>0.53154580230695903</v>
      </c>
      <c r="CN69" s="85">
        <v>0.56728987804184094</v>
      </c>
      <c r="CO69" s="85">
        <v>0.59817123534889949</v>
      </c>
      <c r="CP69" s="85">
        <v>0.60546402068326333</v>
      </c>
      <c r="CQ69" s="85">
        <v>0.71230375328239792</v>
      </c>
      <c r="CR69" s="85">
        <v>0.77549184774993729</v>
      </c>
      <c r="CS69" s="85">
        <v>0.85198594103103864</v>
      </c>
      <c r="CT69" s="85">
        <v>0.85715276167877552</v>
      </c>
      <c r="CU69" s="85">
        <v>0.86590612359981445</v>
      </c>
      <c r="CV69" s="85">
        <v>0.86409757760875339</v>
      </c>
      <c r="CW69" s="85">
        <v>0.95343581542028089</v>
      </c>
      <c r="CX69" s="85">
        <v>1.0475251419662532</v>
      </c>
      <c r="CY69" s="85">
        <v>0.91422664048581548</v>
      </c>
      <c r="CZ69" s="85">
        <v>0.99548219010760008</v>
      </c>
      <c r="DA69" s="85">
        <v>0.9679523756843611</v>
      </c>
      <c r="DB69" s="85">
        <v>1.0741740615426099</v>
      </c>
      <c r="DC69" s="85">
        <v>1.0563569424292174</v>
      </c>
      <c r="DD69" s="85">
        <v>1.2396019233965752</v>
      </c>
      <c r="DE69" s="85">
        <v>1.4487566035084702</v>
      </c>
      <c r="DF69" s="85">
        <v>1.5228229636623647</v>
      </c>
      <c r="DG69" s="85">
        <v>1.6569073317276919</v>
      </c>
      <c r="DH69" s="85">
        <v>2.0219390575576601</v>
      </c>
      <c r="DI69" s="85">
        <v>2.5040294889205721</v>
      </c>
    </row>
    <row r="70" spans="1:113" s="72" customFormat="1" x14ac:dyDescent="0.25">
      <c r="A70" s="69">
        <v>3</v>
      </c>
      <c r="B70" s="70">
        <v>524000</v>
      </c>
      <c r="C70" s="33" t="s">
        <v>67</v>
      </c>
      <c r="D70" s="71">
        <v>0.39006209273796011</v>
      </c>
      <c r="E70" s="71">
        <v>0.43134079379665113</v>
      </c>
      <c r="F70" s="71">
        <v>0.49845641501893989</v>
      </c>
      <c r="G70" s="71">
        <v>0.58139094238980427</v>
      </c>
      <c r="H70" s="71">
        <v>0.5030188853308788</v>
      </c>
      <c r="I70" s="71">
        <v>0.4132470487566513</v>
      </c>
      <c r="J70" s="71">
        <v>0.3989527634920027</v>
      </c>
      <c r="K70" s="71">
        <v>0.34863402323247583</v>
      </c>
      <c r="L70" s="71">
        <v>0.37379629012766413</v>
      </c>
      <c r="M70" s="71">
        <v>0.42889178188832355</v>
      </c>
      <c r="N70" s="71">
        <v>0.40554485128066653</v>
      </c>
      <c r="O70" s="71">
        <v>0.39327184152235528</v>
      </c>
      <c r="P70" s="71">
        <v>0.43023636565884149</v>
      </c>
      <c r="Q70" s="71">
        <v>0.41968095319958731</v>
      </c>
      <c r="R70" s="71">
        <v>0.38669553052753525</v>
      </c>
      <c r="S70" s="71">
        <v>0.3379743573430436</v>
      </c>
      <c r="T70" s="71">
        <v>0.42245644066102761</v>
      </c>
      <c r="U70" s="71">
        <v>0.36754811600998072</v>
      </c>
      <c r="V70" s="71">
        <v>0.34357193970362898</v>
      </c>
      <c r="W70" s="71">
        <v>0.30449248095538195</v>
      </c>
      <c r="X70" s="71">
        <v>0.30268378775598137</v>
      </c>
      <c r="Y70" s="71">
        <v>0.33364264690162559</v>
      </c>
      <c r="Z70" s="71">
        <v>0.33322051325828239</v>
      </c>
      <c r="AA70" s="71">
        <v>0.30904482778628273</v>
      </c>
      <c r="AB70" s="71">
        <v>0.30995128390025717</v>
      </c>
      <c r="AC70" s="71">
        <v>0.29941595891787953</v>
      </c>
      <c r="AD70" s="71">
        <v>0.28608256738856808</v>
      </c>
      <c r="AE70" s="71">
        <v>0.23747453053595269</v>
      </c>
      <c r="AF70" s="71">
        <v>0.16412425119693164</v>
      </c>
      <c r="AG70" s="71">
        <v>0.13052471112071862</v>
      </c>
      <c r="AH70" s="71">
        <v>0.15383472899183914</v>
      </c>
      <c r="AI70" s="71">
        <v>0.17852047625012069</v>
      </c>
      <c r="AJ70" s="71">
        <v>0.20946900560189685</v>
      </c>
      <c r="AK70" s="71">
        <v>0.18335502078590515</v>
      </c>
      <c r="AL70" s="71">
        <v>0.17035925659093332</v>
      </c>
      <c r="AM70" s="71">
        <v>0.14987025420538669</v>
      </c>
      <c r="AN70" s="85">
        <v>0.12078353402050079</v>
      </c>
      <c r="AO70" s="85">
        <v>0.13164138540014614</v>
      </c>
      <c r="AP70" s="85">
        <v>0.14854118608765465</v>
      </c>
      <c r="AQ70" s="85">
        <v>0.16028130332380064</v>
      </c>
      <c r="AR70" s="85">
        <v>0.18255752940581282</v>
      </c>
      <c r="AS70" s="85">
        <v>0.18637551424055188</v>
      </c>
      <c r="AT70" s="85">
        <v>0.24817316298962533</v>
      </c>
      <c r="AU70" s="85">
        <v>0.23728733285439008</v>
      </c>
      <c r="AV70" s="85">
        <v>0.20437384148245652</v>
      </c>
      <c r="AW70" s="85">
        <v>0.28083835884138186</v>
      </c>
      <c r="AX70" s="85">
        <v>0.26498653586860899</v>
      </c>
      <c r="AY70" s="85">
        <v>0.26498653586860899</v>
      </c>
      <c r="AZ70" s="85">
        <v>0.27120765207862818</v>
      </c>
      <c r="BA70" s="85">
        <v>0.24949344702817688</v>
      </c>
      <c r="BB70" s="85">
        <v>0.26294622270093315</v>
      </c>
      <c r="BC70" s="85">
        <v>0.27625435294068534</v>
      </c>
      <c r="BD70" s="85">
        <v>0.3412185400432739</v>
      </c>
      <c r="BE70" s="85">
        <v>0.34969317279956158</v>
      </c>
      <c r="BF70" s="85">
        <v>0.29382998265037119</v>
      </c>
      <c r="BG70" s="85">
        <v>0.31403650769831826</v>
      </c>
      <c r="BH70" s="85">
        <v>0.35252652143322982</v>
      </c>
      <c r="BI70" s="85">
        <v>0.3247196341224734</v>
      </c>
      <c r="BJ70" s="85">
        <v>0.33598176940126367</v>
      </c>
      <c r="BK70" s="85">
        <v>0.38449299344850307</v>
      </c>
      <c r="BL70" s="85">
        <v>0.42033670831530401</v>
      </c>
      <c r="BM70" s="85">
        <v>0.45472054586003696</v>
      </c>
      <c r="BN70" s="85">
        <v>0.40113139375518081</v>
      </c>
      <c r="BO70" s="85">
        <v>0.47024598453556377</v>
      </c>
      <c r="BP70" s="85">
        <v>0.33995628458760163</v>
      </c>
      <c r="BQ70" s="85">
        <v>0.37893492184399857</v>
      </c>
      <c r="BR70" s="85">
        <v>0.3929815046423788</v>
      </c>
      <c r="BS70" s="85">
        <v>0.32609154940520924</v>
      </c>
      <c r="BT70" s="85">
        <v>0.28621281486953465</v>
      </c>
      <c r="BU70" s="85">
        <v>0.48641168739654805</v>
      </c>
      <c r="BV70" s="85">
        <v>0.47761180345836429</v>
      </c>
      <c r="BW70" s="85">
        <v>0.52519632296404417</v>
      </c>
      <c r="BX70" s="85">
        <v>0.54291344214081594</v>
      </c>
      <c r="BY70" s="85">
        <v>0.55207710079792882</v>
      </c>
      <c r="BZ70" s="85">
        <v>0.55207710079792882</v>
      </c>
      <c r="CA70" s="85">
        <v>0.63837263923023269</v>
      </c>
      <c r="CB70" s="85">
        <v>0.67838180716626262</v>
      </c>
      <c r="CC70" s="85">
        <v>0.61548237049187127</v>
      </c>
      <c r="CD70" s="85">
        <v>0.82700475354900305</v>
      </c>
      <c r="CE70" s="85">
        <v>0.82813949873850623</v>
      </c>
      <c r="CF70" s="85">
        <v>0.83672283140120451</v>
      </c>
      <c r="CG70" s="85">
        <v>0.54768120688624267</v>
      </c>
      <c r="CH70" s="85">
        <v>0.81838188051579497</v>
      </c>
      <c r="CI70" s="85">
        <v>1.0014909825993721</v>
      </c>
      <c r="CJ70" s="85">
        <v>0.97221486415395941</v>
      </c>
      <c r="CK70" s="85">
        <v>0.92268011440474273</v>
      </c>
      <c r="CL70" s="85">
        <v>1.0082975456475607</v>
      </c>
      <c r="CM70" s="85">
        <v>0.87074749526862449</v>
      </c>
      <c r="CN70" s="85">
        <v>0.89639330384636629</v>
      </c>
      <c r="CO70" s="85">
        <v>0.93712622948172619</v>
      </c>
      <c r="CP70" s="85">
        <v>0.67662691026685784</v>
      </c>
      <c r="CQ70" s="85">
        <v>0.87592702927441901</v>
      </c>
      <c r="CR70" s="85">
        <v>0.98844788527330363</v>
      </c>
      <c r="CS70" s="85">
        <v>1.0818870468148605</v>
      </c>
      <c r="CT70" s="85">
        <v>0.95298437451092788</v>
      </c>
      <c r="CU70" s="85">
        <v>0.67186223582320448</v>
      </c>
      <c r="CV70" s="85">
        <v>0.78043505571094518</v>
      </c>
      <c r="CW70" s="85">
        <v>0.85200213806066283</v>
      </c>
      <c r="CX70" s="85">
        <v>0.82180294844626367</v>
      </c>
      <c r="CY70" s="85">
        <v>0.83495200808320247</v>
      </c>
      <c r="CZ70" s="85">
        <v>0.88631138548136401</v>
      </c>
      <c r="DA70" s="85">
        <v>0.84664696907908232</v>
      </c>
      <c r="DB70" s="85">
        <v>0.95588254502738979</v>
      </c>
      <c r="DC70" s="85">
        <v>1.0552786896809088</v>
      </c>
      <c r="DD70" s="85">
        <v>1.059135690685503</v>
      </c>
      <c r="DE70" s="85">
        <v>1.2379327874691914</v>
      </c>
      <c r="DF70" s="85">
        <v>1.1457103316079347</v>
      </c>
      <c r="DG70" s="85">
        <v>1.7476901414296595</v>
      </c>
      <c r="DH70" s="85">
        <v>1.6596635687575585</v>
      </c>
      <c r="DI70" s="85">
        <v>2.0191526804502682</v>
      </c>
    </row>
    <row r="71" spans="1:113" x14ac:dyDescent="0.25">
      <c r="A71" s="66">
        <v>2</v>
      </c>
      <c r="B71" s="68">
        <v>530000</v>
      </c>
      <c r="C71" s="27" t="s">
        <v>68</v>
      </c>
      <c r="D71" s="65">
        <v>0.35178432600892373</v>
      </c>
      <c r="E71" s="65">
        <v>0.32345203572264225</v>
      </c>
      <c r="F71" s="65">
        <v>0.31640246385468851</v>
      </c>
      <c r="G71" s="65">
        <v>0.3215623947476598</v>
      </c>
      <c r="H71" s="65">
        <v>0.30294902128824353</v>
      </c>
      <c r="I71" s="65">
        <v>0.35795751800311937</v>
      </c>
      <c r="J71" s="65">
        <v>0.29557768725888822</v>
      </c>
      <c r="K71" s="65">
        <v>0.34143828010055643</v>
      </c>
      <c r="L71" s="65">
        <v>0.36377782994702512</v>
      </c>
      <c r="M71" s="65">
        <v>0.37732981099916829</v>
      </c>
      <c r="N71" s="65">
        <v>0.36052387566751132</v>
      </c>
      <c r="O71" s="65">
        <v>0.32088603004453287</v>
      </c>
      <c r="P71" s="65">
        <v>0.33527394325061843</v>
      </c>
      <c r="Q71" s="65">
        <v>0.36219552631186902</v>
      </c>
      <c r="R71" s="65">
        <v>0.4072788134389782</v>
      </c>
      <c r="S71" s="65">
        <v>0.39286650822549873</v>
      </c>
      <c r="T71" s="65">
        <v>0.42746768317817452</v>
      </c>
      <c r="U71" s="65">
        <v>0.44069520043213584</v>
      </c>
      <c r="V71" s="65">
        <v>0.50119214761066111</v>
      </c>
      <c r="W71" s="65">
        <v>0.43795047279870114</v>
      </c>
      <c r="X71" s="65">
        <v>0.41355600485790434</v>
      </c>
      <c r="Y71" s="65">
        <v>0.44863386278870587</v>
      </c>
      <c r="Z71" s="65">
        <v>0.48363682660463803</v>
      </c>
      <c r="AA71" s="65">
        <v>0.48426469859931531</v>
      </c>
      <c r="AB71" s="65">
        <v>0.49956093088890685</v>
      </c>
      <c r="AC71" s="65">
        <v>0.44443102002359924</v>
      </c>
      <c r="AD71" s="65">
        <v>0.43849378320070675</v>
      </c>
      <c r="AE71" s="65">
        <v>0.4450977050009195</v>
      </c>
      <c r="AF71" s="65">
        <v>0.42792643463742142</v>
      </c>
      <c r="AG71" s="65">
        <v>0.32928402942243995</v>
      </c>
      <c r="AH71" s="65">
        <v>0.30245255854521202</v>
      </c>
      <c r="AI71" s="65">
        <v>0.37853756290746454</v>
      </c>
      <c r="AJ71" s="65">
        <v>0.440548356843115</v>
      </c>
      <c r="AK71" s="65">
        <v>0.29320084761964416</v>
      </c>
      <c r="AL71" s="65">
        <v>0.29802520085468553</v>
      </c>
      <c r="AM71" s="65">
        <v>0.35638091081007794</v>
      </c>
      <c r="AN71" s="84">
        <v>0.31776887866373427</v>
      </c>
      <c r="AO71" s="84">
        <v>0.36257671109146705</v>
      </c>
      <c r="AP71" s="84">
        <v>0.29555563818712827</v>
      </c>
      <c r="AQ71" s="84">
        <v>0.2962299487465907</v>
      </c>
      <c r="AR71" s="84">
        <v>0.28158414960522937</v>
      </c>
      <c r="AS71" s="84">
        <v>0.35087241696415639</v>
      </c>
      <c r="AT71" s="84">
        <v>0.32730241762518797</v>
      </c>
      <c r="AU71" s="84">
        <v>0.31322979627585967</v>
      </c>
      <c r="AV71" s="84">
        <v>0.27759047466105269</v>
      </c>
      <c r="AW71" s="84">
        <v>0.36646209762071846</v>
      </c>
      <c r="AX71" s="84">
        <v>0.35108810468950757</v>
      </c>
      <c r="AY71" s="84">
        <v>0.37673954365014706</v>
      </c>
      <c r="AZ71" s="84">
        <v>0.38271909479557964</v>
      </c>
      <c r="BA71" s="84">
        <v>0.38371063164685437</v>
      </c>
      <c r="BB71" s="84">
        <v>0.39842119685931476</v>
      </c>
      <c r="BC71" s="84">
        <v>0.40347981317644321</v>
      </c>
      <c r="BD71" s="84">
        <v>0.47893755541166083</v>
      </c>
      <c r="BE71" s="84">
        <v>0.3863432546603407</v>
      </c>
      <c r="BF71" s="84">
        <v>0.45515281469375823</v>
      </c>
      <c r="BG71" s="84">
        <v>0.46793593075708295</v>
      </c>
      <c r="BH71" s="84">
        <v>0.51685935592620269</v>
      </c>
      <c r="BI71" s="84">
        <v>0.49609094900919759</v>
      </c>
      <c r="BJ71" s="84">
        <v>0.53542168182045091</v>
      </c>
      <c r="BK71" s="84">
        <v>0.56019314556495692</v>
      </c>
      <c r="BL71" s="84">
        <v>0.5649561389552149</v>
      </c>
      <c r="BM71" s="84">
        <v>0.49633590997034016</v>
      </c>
      <c r="BN71" s="84">
        <v>0.47918608255663919</v>
      </c>
      <c r="BO71" s="84">
        <v>0.46280691749180569</v>
      </c>
      <c r="BP71" s="84">
        <v>0.39974984917378653</v>
      </c>
      <c r="BQ71" s="84">
        <v>0.40278273577110357</v>
      </c>
      <c r="BR71" s="84">
        <v>0.33535839088816788</v>
      </c>
      <c r="BS71" s="84">
        <v>0.26280812853289692</v>
      </c>
      <c r="BT71" s="84">
        <v>0.20642585612767683</v>
      </c>
      <c r="BU71" s="84">
        <v>0.15265602283860202</v>
      </c>
      <c r="BV71" s="84">
        <v>0.12978443250321336</v>
      </c>
      <c r="BW71" s="84">
        <v>0.14855793200963996</v>
      </c>
      <c r="BX71" s="84">
        <v>0.14137648170688077</v>
      </c>
      <c r="BY71" s="84">
        <v>0.15363642112090936</v>
      </c>
      <c r="BZ71" s="84">
        <v>0.19251706995905793</v>
      </c>
      <c r="CA71" s="84">
        <v>0.22114030945264807</v>
      </c>
      <c r="CB71" s="84">
        <v>0.25339244464916133</v>
      </c>
      <c r="CC71" s="84">
        <v>0.2632324563330648</v>
      </c>
      <c r="CD71" s="84">
        <v>0.30436400106417993</v>
      </c>
      <c r="CE71" s="84">
        <v>0.38675938153018019</v>
      </c>
      <c r="CF71" s="84">
        <v>0.51560039556688819</v>
      </c>
      <c r="CG71" s="84">
        <v>0.64876792898034497</v>
      </c>
      <c r="CH71" s="84">
        <v>0.62309051432728135</v>
      </c>
      <c r="CI71" s="84">
        <v>0.48098314788141439</v>
      </c>
      <c r="CJ71" s="84">
        <v>0.57379187336295345</v>
      </c>
      <c r="CK71" s="84">
        <v>0.59756228056694138</v>
      </c>
      <c r="CL71" s="84">
        <v>0.6025480979371165</v>
      </c>
      <c r="CM71" s="84">
        <v>0.66797189129824619</v>
      </c>
      <c r="CN71" s="84">
        <v>0.74137272096553253</v>
      </c>
      <c r="CO71" s="84">
        <v>0.85431489732094934</v>
      </c>
      <c r="CP71" s="84">
        <v>0.88024305518123058</v>
      </c>
      <c r="CQ71" s="84">
        <v>0.92394866393821395</v>
      </c>
      <c r="CR71" s="84">
        <v>0.75403144354660334</v>
      </c>
      <c r="CS71" s="84">
        <v>0.81039772083609729</v>
      </c>
      <c r="CT71" s="84">
        <v>0.82612153002183475</v>
      </c>
      <c r="CU71" s="84">
        <v>0.93120724057700843</v>
      </c>
      <c r="CV71" s="84">
        <v>0.92457068400341336</v>
      </c>
      <c r="CW71" s="84">
        <v>1.0450195325742184</v>
      </c>
      <c r="CX71" s="84">
        <v>1.1368840385758054</v>
      </c>
      <c r="CY71" s="84">
        <v>1.0565462791879705</v>
      </c>
      <c r="CZ71" s="84">
        <v>0.98077666893744109</v>
      </c>
      <c r="DA71" s="84">
        <v>0.93793645612460641</v>
      </c>
      <c r="DB71" s="84">
        <v>0.98699850371060371</v>
      </c>
      <c r="DC71" s="84">
        <v>0.98148586577734043</v>
      </c>
      <c r="DD71" s="84">
        <v>1.1227221006942019</v>
      </c>
      <c r="DE71" s="84">
        <v>1.0365757995987033</v>
      </c>
      <c r="DF71" s="84">
        <v>1.2451950540486014</v>
      </c>
      <c r="DG71" s="84">
        <v>1.3547962263981894</v>
      </c>
      <c r="DH71" s="84">
        <v>2.0345302821811582</v>
      </c>
      <c r="DI71" s="84">
        <v>2.5634031154823482</v>
      </c>
    </row>
    <row r="72" spans="1:113" s="72" customFormat="1" x14ac:dyDescent="0.25">
      <c r="A72" s="69">
        <v>3</v>
      </c>
      <c r="B72" s="70">
        <v>531000</v>
      </c>
      <c r="C72" s="33" t="s">
        <v>69</v>
      </c>
      <c r="D72" s="71">
        <v>0.35178432600892373</v>
      </c>
      <c r="E72" s="71">
        <v>0.32345203572264225</v>
      </c>
      <c r="F72" s="71">
        <v>0.31640246385468851</v>
      </c>
      <c r="G72" s="71">
        <v>0.3215623947476598</v>
      </c>
      <c r="H72" s="71">
        <v>0.30294902128824353</v>
      </c>
      <c r="I72" s="71">
        <v>0.35795751800311937</v>
      </c>
      <c r="J72" s="71">
        <v>0.29557768725888822</v>
      </c>
      <c r="K72" s="71">
        <v>0.34143828010055643</v>
      </c>
      <c r="L72" s="71">
        <v>0.36377782994702512</v>
      </c>
      <c r="M72" s="71">
        <v>0.37732981099916829</v>
      </c>
      <c r="N72" s="71">
        <v>0.36052387566751132</v>
      </c>
      <c r="O72" s="71">
        <v>0.32088603004453287</v>
      </c>
      <c r="P72" s="71">
        <v>0.33527394325061843</v>
      </c>
      <c r="Q72" s="71">
        <v>0.36219552631186902</v>
      </c>
      <c r="R72" s="71">
        <v>0.4072788134389782</v>
      </c>
      <c r="S72" s="71">
        <v>0.39286650822549873</v>
      </c>
      <c r="T72" s="71">
        <v>0.42746768317817452</v>
      </c>
      <c r="U72" s="71">
        <v>0.44069520043213584</v>
      </c>
      <c r="V72" s="71">
        <v>0.50119214761066111</v>
      </c>
      <c r="W72" s="71">
        <v>0.43795047279870114</v>
      </c>
      <c r="X72" s="71">
        <v>0.41355600485790434</v>
      </c>
      <c r="Y72" s="71">
        <v>0.44863386278870587</v>
      </c>
      <c r="Z72" s="71">
        <v>0.48363682660463803</v>
      </c>
      <c r="AA72" s="71">
        <v>0.48426469859931531</v>
      </c>
      <c r="AB72" s="71">
        <v>0.49956093088890685</v>
      </c>
      <c r="AC72" s="71">
        <v>0.44443102002359924</v>
      </c>
      <c r="AD72" s="71">
        <v>0.43849378320070675</v>
      </c>
      <c r="AE72" s="71">
        <v>0.4450977050009195</v>
      </c>
      <c r="AF72" s="71">
        <v>0.42792643463742142</v>
      </c>
      <c r="AG72" s="71">
        <v>0.32928402942243995</v>
      </c>
      <c r="AH72" s="71">
        <v>0.30245255854521202</v>
      </c>
      <c r="AI72" s="71">
        <v>0.37853756290746454</v>
      </c>
      <c r="AJ72" s="71">
        <v>0.440548356843115</v>
      </c>
      <c r="AK72" s="71">
        <v>0.29320084761964416</v>
      </c>
      <c r="AL72" s="71">
        <v>0.29802520085468553</v>
      </c>
      <c r="AM72" s="71">
        <v>0.35638091081007794</v>
      </c>
      <c r="AN72" s="85">
        <v>0.31776887866373427</v>
      </c>
      <c r="AO72" s="85">
        <v>0.36257671109146705</v>
      </c>
      <c r="AP72" s="85">
        <v>0.29555563818712827</v>
      </c>
      <c r="AQ72" s="85">
        <v>0.2962299487465907</v>
      </c>
      <c r="AR72" s="85">
        <v>0.28158414960522937</v>
      </c>
      <c r="AS72" s="85">
        <v>0.35087241696415639</v>
      </c>
      <c r="AT72" s="85">
        <v>0.32730241762518797</v>
      </c>
      <c r="AU72" s="85">
        <v>0.31322979627585967</v>
      </c>
      <c r="AV72" s="85">
        <v>0.27759047466105269</v>
      </c>
      <c r="AW72" s="85">
        <v>0.36646209762071846</v>
      </c>
      <c r="AX72" s="85">
        <v>0.35108810468950757</v>
      </c>
      <c r="AY72" s="85">
        <v>0.37673954365014706</v>
      </c>
      <c r="AZ72" s="85">
        <v>0.38271909479557964</v>
      </c>
      <c r="BA72" s="85">
        <v>0.38371063164685437</v>
      </c>
      <c r="BB72" s="85">
        <v>0.39842119685931476</v>
      </c>
      <c r="BC72" s="85">
        <v>0.40347981317644321</v>
      </c>
      <c r="BD72" s="85">
        <v>0.47893755541166083</v>
      </c>
      <c r="BE72" s="85">
        <v>0.3863432546603407</v>
      </c>
      <c r="BF72" s="85">
        <v>0.45515281469375823</v>
      </c>
      <c r="BG72" s="85">
        <v>0.46793593075708295</v>
      </c>
      <c r="BH72" s="85">
        <v>0.51685935592620269</v>
      </c>
      <c r="BI72" s="85">
        <v>0.49609094900919759</v>
      </c>
      <c r="BJ72" s="85">
        <v>0.53542168182045091</v>
      </c>
      <c r="BK72" s="85">
        <v>0.56019314556495692</v>
      </c>
      <c r="BL72" s="85">
        <v>0.5649561389552149</v>
      </c>
      <c r="BM72" s="85">
        <v>0.49633590997034016</v>
      </c>
      <c r="BN72" s="85">
        <v>0.47918608255663919</v>
      </c>
      <c r="BO72" s="85">
        <v>0.46280691749180569</v>
      </c>
      <c r="BP72" s="85">
        <v>0.39974984917378653</v>
      </c>
      <c r="BQ72" s="85">
        <v>0.40278273577110357</v>
      </c>
      <c r="BR72" s="85">
        <v>0.33535839088816788</v>
      </c>
      <c r="BS72" s="85">
        <v>0.26280812853289692</v>
      </c>
      <c r="BT72" s="85">
        <v>0.20642585612767683</v>
      </c>
      <c r="BU72" s="85">
        <v>0.15265602283860202</v>
      </c>
      <c r="BV72" s="85">
        <v>0.12978443250321336</v>
      </c>
      <c r="BW72" s="85">
        <v>0.14855793200963996</v>
      </c>
      <c r="BX72" s="85">
        <v>0.14137648170688077</v>
      </c>
      <c r="BY72" s="85">
        <v>0.15363642112090936</v>
      </c>
      <c r="BZ72" s="85">
        <v>0.19251706995905793</v>
      </c>
      <c r="CA72" s="85">
        <v>0.22114030945264807</v>
      </c>
      <c r="CB72" s="85">
        <v>0.25339244464916133</v>
      </c>
      <c r="CC72" s="85">
        <v>0.2632324563330648</v>
      </c>
      <c r="CD72" s="85">
        <v>0.30436400106417993</v>
      </c>
      <c r="CE72" s="85">
        <v>0.38675938153018019</v>
      </c>
      <c r="CF72" s="85">
        <v>0.51560039556688819</v>
      </c>
      <c r="CG72" s="85">
        <v>0.64876792898034497</v>
      </c>
      <c r="CH72" s="85">
        <v>0.62309051432728135</v>
      </c>
      <c r="CI72" s="85">
        <v>0.48098314788141439</v>
      </c>
      <c r="CJ72" s="85">
        <v>0.57379187336295345</v>
      </c>
      <c r="CK72" s="85">
        <v>0.59756228056694138</v>
      </c>
      <c r="CL72" s="85">
        <v>0.6025480979371165</v>
      </c>
      <c r="CM72" s="85">
        <v>0.66797189129824619</v>
      </c>
      <c r="CN72" s="85">
        <v>0.74137272096553253</v>
      </c>
      <c r="CO72" s="85">
        <v>0.85431489732094934</v>
      </c>
      <c r="CP72" s="85">
        <v>0.88024305518123058</v>
      </c>
      <c r="CQ72" s="85">
        <v>0.92394866393821395</v>
      </c>
      <c r="CR72" s="85">
        <v>0.75403144354660334</v>
      </c>
      <c r="CS72" s="85">
        <v>0.81039772083609729</v>
      </c>
      <c r="CT72" s="85">
        <v>0.82612153002183475</v>
      </c>
      <c r="CU72" s="85">
        <v>0.93120724057700843</v>
      </c>
      <c r="CV72" s="85">
        <v>0.92457068400341336</v>
      </c>
      <c r="CW72" s="85">
        <v>1.0450195325742184</v>
      </c>
      <c r="CX72" s="85">
        <v>1.1368840385758054</v>
      </c>
      <c r="CY72" s="85">
        <v>1.0565462791879705</v>
      </c>
      <c r="CZ72" s="85">
        <v>0.98077666893744109</v>
      </c>
      <c r="DA72" s="85">
        <v>0.93793645612460641</v>
      </c>
      <c r="DB72" s="85">
        <v>0.98699850371060371</v>
      </c>
      <c r="DC72" s="85">
        <v>0.98148586577734043</v>
      </c>
      <c r="DD72" s="85">
        <v>1.1227221006942019</v>
      </c>
      <c r="DE72" s="85">
        <v>1.0365757995987033</v>
      </c>
      <c r="DF72" s="85">
        <v>1.2451950540486014</v>
      </c>
      <c r="DG72" s="85">
        <v>1.3547962263981894</v>
      </c>
      <c r="DH72" s="85">
        <v>2.0345302821811582</v>
      </c>
      <c r="DI72" s="85">
        <v>2.5634031154823482</v>
      </c>
    </row>
    <row r="73" spans="1:113" x14ac:dyDescent="0.25">
      <c r="A73" s="66">
        <v>1</v>
      </c>
      <c r="B73" s="67">
        <v>600000</v>
      </c>
      <c r="C73" s="25" t="s">
        <v>70</v>
      </c>
      <c r="D73" s="64">
        <v>0.49345355148585068</v>
      </c>
      <c r="E73" s="64">
        <v>0.42372346884715339</v>
      </c>
      <c r="F73" s="64">
        <v>0.33038832067132051</v>
      </c>
      <c r="G73" s="64">
        <v>0.28334721932196949</v>
      </c>
      <c r="H73" s="64">
        <v>0.25987213781970886</v>
      </c>
      <c r="I73" s="64">
        <v>0.24055911986702538</v>
      </c>
      <c r="J73" s="64">
        <v>0.23468134343890901</v>
      </c>
      <c r="K73" s="64">
        <v>0.19648726019870355</v>
      </c>
      <c r="L73" s="64">
        <v>0.18828887856492016</v>
      </c>
      <c r="M73" s="64">
        <v>0.18629992955322905</v>
      </c>
      <c r="N73" s="64">
        <v>0.18218066314747272</v>
      </c>
      <c r="O73" s="64">
        <v>0.21951556863436972</v>
      </c>
      <c r="P73" s="64">
        <v>0.1843176185804436</v>
      </c>
      <c r="Q73" s="64">
        <v>0.18901091327176411</v>
      </c>
      <c r="R73" s="64">
        <v>0.24451052624103253</v>
      </c>
      <c r="S73" s="64">
        <v>0.34587329644544651</v>
      </c>
      <c r="T73" s="64">
        <v>0.39214395934441315</v>
      </c>
      <c r="U73" s="64">
        <v>0.44339776876942416</v>
      </c>
      <c r="V73" s="64">
        <v>0.42753227727590892</v>
      </c>
      <c r="W73" s="64">
        <v>0.42189480731839279</v>
      </c>
      <c r="X73" s="64">
        <v>0.39750240184099384</v>
      </c>
      <c r="Y73" s="64">
        <v>0.38596295829905136</v>
      </c>
      <c r="Z73" s="64">
        <v>0.37427528518875364</v>
      </c>
      <c r="AA73" s="64">
        <v>0.35406127800135767</v>
      </c>
      <c r="AB73" s="64">
        <v>0.32464823244875163</v>
      </c>
      <c r="AC73" s="64">
        <v>0.3462793048706303</v>
      </c>
      <c r="AD73" s="64">
        <v>0.34881687568908304</v>
      </c>
      <c r="AE73" s="64">
        <v>0.2467157606594661</v>
      </c>
      <c r="AF73" s="64">
        <v>0.20137248786827233</v>
      </c>
      <c r="AG73" s="64">
        <v>0.15526788456629781</v>
      </c>
      <c r="AH73" s="64">
        <v>0.18795980698356574</v>
      </c>
      <c r="AI73" s="64">
        <v>0.1978632079574798</v>
      </c>
      <c r="AJ73" s="64">
        <v>0.21670043805854999</v>
      </c>
      <c r="AK73" s="64">
        <v>0.2320848288581685</v>
      </c>
      <c r="AL73" s="64">
        <v>0.28562304599660271</v>
      </c>
      <c r="AM73" s="64">
        <v>0.28675494966082504</v>
      </c>
      <c r="AN73" s="83">
        <v>0.29868584803073084</v>
      </c>
      <c r="AO73" s="83">
        <v>0.32370943088498527</v>
      </c>
      <c r="AP73" s="83">
        <v>0.26484885385876078</v>
      </c>
      <c r="AQ73" s="83">
        <v>0.28212459097206111</v>
      </c>
      <c r="AR73" s="83">
        <v>0.30806123382160533</v>
      </c>
      <c r="AS73" s="83">
        <v>0.35707298695717227</v>
      </c>
      <c r="AT73" s="83">
        <v>0.3616703688857219</v>
      </c>
      <c r="AU73" s="83">
        <v>0.37062390064312822</v>
      </c>
      <c r="AV73" s="83">
        <v>0.4433375888622797</v>
      </c>
      <c r="AW73" s="83">
        <v>0.52848175281646248</v>
      </c>
      <c r="AX73" s="83">
        <v>0.5243723615183884</v>
      </c>
      <c r="AY73" s="83">
        <v>0.54741824201943201</v>
      </c>
      <c r="AZ73" s="83">
        <v>0.5481407273802712</v>
      </c>
      <c r="BA73" s="83">
        <v>0.49413898360244701</v>
      </c>
      <c r="BB73" s="83">
        <v>0.49358880995939369</v>
      </c>
      <c r="BC73" s="83">
        <v>0.53635353762092031</v>
      </c>
      <c r="BD73" s="83">
        <v>0.5397047862885318</v>
      </c>
      <c r="BE73" s="83">
        <v>0.54306060381838717</v>
      </c>
      <c r="BF73" s="83">
        <v>0.5220044633476546</v>
      </c>
      <c r="BG73" s="83">
        <v>0.52609373802565162</v>
      </c>
      <c r="BH73" s="83">
        <v>0.53005776898133838</v>
      </c>
      <c r="BI73" s="83">
        <v>0.45104778897335573</v>
      </c>
      <c r="BJ73" s="83">
        <v>0.45025066724126317</v>
      </c>
      <c r="BK73" s="83">
        <v>0.47183441274592286</v>
      </c>
      <c r="BL73" s="83">
        <v>0.4861218788566728</v>
      </c>
      <c r="BM73" s="83">
        <v>0.47899027442832276</v>
      </c>
      <c r="BN73" s="83">
        <v>0.47157626098993122</v>
      </c>
      <c r="BO73" s="83">
        <v>0.41042962638620573</v>
      </c>
      <c r="BP73" s="83">
        <v>0.37380899029056702</v>
      </c>
      <c r="BQ73" s="83">
        <v>0.33899803518859306</v>
      </c>
      <c r="BR73" s="83">
        <v>0.33061661149940624</v>
      </c>
      <c r="BS73" s="83">
        <v>0.31980384157576114</v>
      </c>
      <c r="BT73" s="83">
        <v>0.25869159305665845</v>
      </c>
      <c r="BU73" s="83">
        <v>0.2948719089309082</v>
      </c>
      <c r="BV73" s="83">
        <v>0.29261021598871118</v>
      </c>
      <c r="BW73" s="83">
        <v>0.26136394698515053</v>
      </c>
      <c r="BX73" s="83">
        <v>0.34129764247085337</v>
      </c>
      <c r="BY73" s="83">
        <v>0.38815321414837567</v>
      </c>
      <c r="BZ73" s="83">
        <v>0.42880801632522658</v>
      </c>
      <c r="CA73" s="83">
        <v>0.47149766147932137</v>
      </c>
      <c r="CB73" s="83">
        <v>0.56028973387866232</v>
      </c>
      <c r="CC73" s="83">
        <v>0.5897586047047283</v>
      </c>
      <c r="CD73" s="83">
        <v>0.60786363461615744</v>
      </c>
      <c r="CE73" s="83">
        <v>0.61083839570604659</v>
      </c>
      <c r="CF73" s="83">
        <v>0.63335071802442422</v>
      </c>
      <c r="CG73" s="83">
        <v>0.59914620622936376</v>
      </c>
      <c r="CH73" s="83">
        <v>0.5478674113532267</v>
      </c>
      <c r="CI73" s="83">
        <v>0.52406051366988193</v>
      </c>
      <c r="CJ73" s="83">
        <v>0.46885788098461867</v>
      </c>
      <c r="CK73" s="83">
        <v>0.50036029901359425</v>
      </c>
      <c r="CL73" s="83">
        <v>0.51607270551030049</v>
      </c>
      <c r="CM73" s="83">
        <v>0.54050799673263561</v>
      </c>
      <c r="CN73" s="83">
        <v>0.53120119392967724</v>
      </c>
      <c r="CO73" s="83">
        <v>0.58519782591426206</v>
      </c>
      <c r="CP73" s="83">
        <v>0.6428314930752026</v>
      </c>
      <c r="CQ73" s="83">
        <v>0.66497910817421069</v>
      </c>
      <c r="CR73" s="83">
        <v>0.68126302313258691</v>
      </c>
      <c r="CS73" s="83">
        <v>0.79970324181537777</v>
      </c>
      <c r="CT73" s="83">
        <v>0.82369738431651562</v>
      </c>
      <c r="CU73" s="83">
        <v>0.86565512757247576</v>
      </c>
      <c r="CV73" s="83">
        <v>0.82111213393486704</v>
      </c>
      <c r="CW73" s="83">
        <v>0.82024712763796037</v>
      </c>
      <c r="CX73" s="83">
        <v>0.82786696439034513</v>
      </c>
      <c r="CY73" s="83">
        <v>0.82476264675356781</v>
      </c>
      <c r="CZ73" s="83">
        <v>0.8357540967043271</v>
      </c>
      <c r="DA73" s="83">
        <v>0.78735569113210135</v>
      </c>
      <c r="DB73" s="83">
        <v>0.77849933511667913</v>
      </c>
      <c r="DC73" s="83">
        <v>0.95670419266351026</v>
      </c>
      <c r="DD73" s="83">
        <v>1.1590100445202149</v>
      </c>
      <c r="DE73" s="83">
        <v>1.1354758030635104</v>
      </c>
      <c r="DF73" s="83">
        <v>1.3713247551338745</v>
      </c>
      <c r="DG73" s="83">
        <v>1.8718967418394157</v>
      </c>
      <c r="DH73" s="83">
        <v>2.5743368804544522</v>
      </c>
      <c r="DI73" s="83">
        <v>3.1234051794834272</v>
      </c>
    </row>
    <row r="74" spans="1:113" x14ac:dyDescent="0.25">
      <c r="A74" s="66">
        <v>2</v>
      </c>
      <c r="B74" s="68">
        <v>610000</v>
      </c>
      <c r="C74" s="27" t="s">
        <v>71</v>
      </c>
      <c r="D74" s="65">
        <v>0.49603137665482944</v>
      </c>
      <c r="E74" s="65">
        <v>0.42200363716472511</v>
      </c>
      <c r="F74" s="65">
        <v>0.32571893974693422</v>
      </c>
      <c r="G74" s="65">
        <v>0.26798436807131565</v>
      </c>
      <c r="H74" s="65">
        <v>0.24275863448385815</v>
      </c>
      <c r="I74" s="65">
        <v>0.2221049636180199</v>
      </c>
      <c r="J74" s="65">
        <v>0.21470628298962513</v>
      </c>
      <c r="K74" s="65">
        <v>0.20474486708942385</v>
      </c>
      <c r="L74" s="65">
        <v>0.19256456357560281</v>
      </c>
      <c r="M74" s="65">
        <v>0.18817440249366602</v>
      </c>
      <c r="N74" s="65">
        <v>0.19125938373016238</v>
      </c>
      <c r="O74" s="65">
        <v>0.23145989982854087</v>
      </c>
      <c r="P74" s="65">
        <v>0.15681593136234073</v>
      </c>
      <c r="Q74" s="65">
        <v>0.16038877800047224</v>
      </c>
      <c r="R74" s="65">
        <v>0.17565059978542541</v>
      </c>
      <c r="S74" s="65">
        <v>0.29305703425610075</v>
      </c>
      <c r="T74" s="65">
        <v>0.34558984132641068</v>
      </c>
      <c r="U74" s="65">
        <v>0.36710712981056992</v>
      </c>
      <c r="V74" s="65">
        <v>0.35253925005620501</v>
      </c>
      <c r="W74" s="65">
        <v>0.3477668177333153</v>
      </c>
      <c r="X74" s="65">
        <v>0.3248713283093434</v>
      </c>
      <c r="Y74" s="65">
        <v>0.31269833921905277</v>
      </c>
      <c r="Z74" s="65">
        <v>0.29018285762206908</v>
      </c>
      <c r="AA74" s="65">
        <v>0.27250625436725073</v>
      </c>
      <c r="AB74" s="65">
        <v>0.27721128819450547</v>
      </c>
      <c r="AC74" s="65">
        <v>0.30051307934550864</v>
      </c>
      <c r="AD74" s="65">
        <v>0.30925470905590657</v>
      </c>
      <c r="AE74" s="65">
        <v>0.19486174472826501</v>
      </c>
      <c r="AF74" s="65">
        <v>0.14425653074983269</v>
      </c>
      <c r="AG74" s="65">
        <v>0.12057037677111171</v>
      </c>
      <c r="AH74" s="65">
        <v>0.15816327315339618</v>
      </c>
      <c r="AI74" s="65">
        <v>0.15680763413551779</v>
      </c>
      <c r="AJ74" s="65">
        <v>0.17551422099908542</v>
      </c>
      <c r="AK74" s="65">
        <v>0.19269612813132775</v>
      </c>
      <c r="AL74" s="65">
        <v>0.26040983167535825</v>
      </c>
      <c r="AM74" s="65">
        <v>0.25480190877106246</v>
      </c>
      <c r="AN74" s="84">
        <v>0.26859057899459993</v>
      </c>
      <c r="AO74" s="84">
        <v>0.26678177285352755</v>
      </c>
      <c r="AP74" s="84">
        <v>0.24622691858144341</v>
      </c>
      <c r="AQ74" s="84">
        <v>0.26902412004381082</v>
      </c>
      <c r="AR74" s="84">
        <v>0.294466950403941</v>
      </c>
      <c r="AS74" s="84">
        <v>0.35001333350836972</v>
      </c>
      <c r="AT74" s="84">
        <v>0.35657380374045888</v>
      </c>
      <c r="AU74" s="84">
        <v>0.38391953626027053</v>
      </c>
      <c r="AV74" s="84">
        <v>0.47894461004600331</v>
      </c>
      <c r="AW74" s="84">
        <v>0.58424900484604203</v>
      </c>
      <c r="AX74" s="84">
        <v>0.57624140783436251</v>
      </c>
      <c r="AY74" s="84">
        <v>0.58849861746446042</v>
      </c>
      <c r="AZ74" s="84">
        <v>0.56067967002460173</v>
      </c>
      <c r="BA74" s="84">
        <v>0.53335252762887131</v>
      </c>
      <c r="BB74" s="84">
        <v>0.53477205673674644</v>
      </c>
      <c r="BC74" s="84">
        <v>0.57930089667214424</v>
      </c>
      <c r="BD74" s="84">
        <v>0.58952268801702989</v>
      </c>
      <c r="BE74" s="84">
        <v>0.55497946698145117</v>
      </c>
      <c r="BF74" s="84">
        <v>0.52861317475154834</v>
      </c>
      <c r="BG74" s="84">
        <v>0.53407005723907064</v>
      </c>
      <c r="BH74" s="84">
        <v>0.51854621395033651</v>
      </c>
      <c r="BI74" s="84">
        <v>0.42407887988124449</v>
      </c>
      <c r="BJ74" s="84">
        <v>0.42131448180479447</v>
      </c>
      <c r="BK74" s="84">
        <v>0.4292379735060996</v>
      </c>
      <c r="BL74" s="84">
        <v>0.48123124954059859</v>
      </c>
      <c r="BM74" s="84">
        <v>0.4724894297501423</v>
      </c>
      <c r="BN74" s="84">
        <v>0.45163005670042478</v>
      </c>
      <c r="BO74" s="84">
        <v>0.3852742223774821</v>
      </c>
      <c r="BP74" s="84">
        <v>0.34231983154341283</v>
      </c>
      <c r="BQ74" s="84">
        <v>0.33967739006898934</v>
      </c>
      <c r="BR74" s="84">
        <v>0.32827380990991828</v>
      </c>
      <c r="BS74" s="84">
        <v>0.31530623001109603</v>
      </c>
      <c r="BT74" s="84">
        <v>0.25863119173889682</v>
      </c>
      <c r="BU74" s="84">
        <v>0.30665148504770667</v>
      </c>
      <c r="BV74" s="84">
        <v>0.31003434259687368</v>
      </c>
      <c r="BW74" s="84">
        <v>0.30762419917011452</v>
      </c>
      <c r="BX74" s="84">
        <v>0.40035348546309568</v>
      </c>
      <c r="BY74" s="84">
        <v>0.44378051006967034</v>
      </c>
      <c r="BZ74" s="84">
        <v>0.50540358802833341</v>
      </c>
      <c r="CA74" s="84">
        <v>0.55741302612171584</v>
      </c>
      <c r="CB74" s="84">
        <v>0.66729465345489225</v>
      </c>
      <c r="CC74" s="84">
        <v>0.67395873160318964</v>
      </c>
      <c r="CD74" s="84">
        <v>0.69596218581258507</v>
      </c>
      <c r="CE74" s="84">
        <v>0.69850736085344489</v>
      </c>
      <c r="CF74" s="84">
        <v>0.70256067244890508</v>
      </c>
      <c r="CG74" s="84">
        <v>0.65343827970690738</v>
      </c>
      <c r="CH74" s="84">
        <v>0.58914564490950849</v>
      </c>
      <c r="CI74" s="84">
        <v>0.55860175284320523</v>
      </c>
      <c r="CJ74" s="84">
        <v>0.46246607360970082</v>
      </c>
      <c r="CK74" s="84">
        <v>0.51728599734128888</v>
      </c>
      <c r="CL74" s="84">
        <v>0.53454893180521257</v>
      </c>
      <c r="CM74" s="84">
        <v>0.53698474641747529</v>
      </c>
      <c r="CN74" s="84">
        <v>0.52656674834975781</v>
      </c>
      <c r="CO74" s="84">
        <v>0.61449398754105733</v>
      </c>
      <c r="CP74" s="84">
        <v>0.65283284587372226</v>
      </c>
      <c r="CQ74" s="84">
        <v>0.67666859197313811</v>
      </c>
      <c r="CR74" s="84">
        <v>0.71038236071942684</v>
      </c>
      <c r="CS74" s="84">
        <v>0.80989805974271944</v>
      </c>
      <c r="CT74" s="84">
        <v>0.84488913277875954</v>
      </c>
      <c r="CU74" s="84">
        <v>0.88283934960123367</v>
      </c>
      <c r="CV74" s="84">
        <v>0.86203999452673452</v>
      </c>
      <c r="CW74" s="84">
        <v>0.82993113042036537</v>
      </c>
      <c r="CX74" s="84">
        <v>0.8132716308739254</v>
      </c>
      <c r="CY74" s="84">
        <v>0.82908657920768913</v>
      </c>
      <c r="CZ74" s="84">
        <v>0.82207883731741793</v>
      </c>
      <c r="DA74" s="84">
        <v>0.74866321344647013</v>
      </c>
      <c r="DB74" s="84">
        <v>0.74298466845044797</v>
      </c>
      <c r="DC74" s="84">
        <v>0.92177274484323712</v>
      </c>
      <c r="DD74" s="84">
        <v>1.1495050655901879</v>
      </c>
      <c r="DE74" s="84">
        <v>1.1282625154238537</v>
      </c>
      <c r="DF74" s="84">
        <v>1.3337685868808693</v>
      </c>
      <c r="DG74" s="84">
        <v>1.8528736200137375</v>
      </c>
      <c r="DH74" s="84">
        <v>2.5659827483101112</v>
      </c>
      <c r="DI74" s="84">
        <v>3.1390410775180246</v>
      </c>
    </row>
    <row r="75" spans="1:113" s="72" customFormat="1" x14ac:dyDescent="0.25">
      <c r="A75" s="69">
        <v>3</v>
      </c>
      <c r="B75" s="70">
        <v>611000</v>
      </c>
      <c r="C75" s="33" t="s">
        <v>72</v>
      </c>
      <c r="D75" s="71">
        <v>0.41667959217885087</v>
      </c>
      <c r="E75" s="71">
        <v>0.31424486468404655</v>
      </c>
      <c r="F75" s="71">
        <v>0.27364052372314074</v>
      </c>
      <c r="G75" s="71">
        <v>0.19444422129891348</v>
      </c>
      <c r="H75" s="71">
        <v>0.16163412747601469</v>
      </c>
      <c r="I75" s="71">
        <v>0.17709835999785239</v>
      </c>
      <c r="J75" s="71">
        <v>0.16751357241796438</v>
      </c>
      <c r="K75" s="71">
        <v>0.15545643875061321</v>
      </c>
      <c r="L75" s="71">
        <v>0.13806854008958802</v>
      </c>
      <c r="M75" s="71">
        <v>0.1316162927094886</v>
      </c>
      <c r="N75" s="71">
        <v>0.12965857168665762</v>
      </c>
      <c r="O75" s="71">
        <v>0.16235501550210918</v>
      </c>
      <c r="P75" s="71">
        <v>0.17239142775484373</v>
      </c>
      <c r="Q75" s="71">
        <v>0.18184860499207023</v>
      </c>
      <c r="R75" s="71">
        <v>0.20429488556640907</v>
      </c>
      <c r="S75" s="71">
        <v>0.38237426960506382</v>
      </c>
      <c r="T75" s="71">
        <v>0.45979823477712234</v>
      </c>
      <c r="U75" s="71">
        <v>0.45990908544175935</v>
      </c>
      <c r="V75" s="71">
        <v>0.43631175651588139</v>
      </c>
      <c r="W75" s="71">
        <v>0.41079701019607984</v>
      </c>
      <c r="X75" s="71">
        <v>0.37754664028987883</v>
      </c>
      <c r="Y75" s="71">
        <v>0.36010801210543453</v>
      </c>
      <c r="Z75" s="71">
        <v>0.33432869285862732</v>
      </c>
      <c r="AA75" s="71">
        <v>0.27588553286141648</v>
      </c>
      <c r="AB75" s="71">
        <v>0.26239290537233062</v>
      </c>
      <c r="AC75" s="71">
        <v>0.29753048275547966</v>
      </c>
      <c r="AD75" s="71">
        <v>0.30974962257103344</v>
      </c>
      <c r="AE75" s="71">
        <v>0.14693743998592401</v>
      </c>
      <c r="AF75" s="71">
        <v>7.9173081217861485E-2</v>
      </c>
      <c r="AG75" s="71">
        <v>6.4665288508374275E-2</v>
      </c>
      <c r="AH75" s="71">
        <v>9.6999122635105683E-2</v>
      </c>
      <c r="AI75" s="71">
        <v>0.10428172149715076</v>
      </c>
      <c r="AJ75" s="71">
        <v>0.11831153690739726</v>
      </c>
      <c r="AK75" s="71">
        <v>0.14170401571182545</v>
      </c>
      <c r="AL75" s="71">
        <v>0.19287198968408248</v>
      </c>
      <c r="AM75" s="71">
        <v>0.24456074090684821</v>
      </c>
      <c r="AN75" s="85">
        <v>0.28591313190841006</v>
      </c>
      <c r="AO75" s="85">
        <v>0.28142658706719348</v>
      </c>
      <c r="AP75" s="85">
        <v>0.25123433857782818</v>
      </c>
      <c r="AQ75" s="85">
        <v>0.28538861842766572</v>
      </c>
      <c r="AR75" s="85">
        <v>0.29893692238570657</v>
      </c>
      <c r="AS75" s="85">
        <v>0.35400753028479115</v>
      </c>
      <c r="AT75" s="85">
        <v>0.37800958125180562</v>
      </c>
      <c r="AU75" s="85">
        <v>0.42398534788223818</v>
      </c>
      <c r="AV75" s="85">
        <v>0.58232852862442064</v>
      </c>
      <c r="AW75" s="85">
        <v>0.73725550392667816</v>
      </c>
      <c r="AX75" s="85">
        <v>0.69697577719866288</v>
      </c>
      <c r="AY75" s="85">
        <v>0.63685357997731917</v>
      </c>
      <c r="AZ75" s="85">
        <v>0.59187625318997816</v>
      </c>
      <c r="BA75" s="85">
        <v>0.55070294258457175</v>
      </c>
      <c r="BB75" s="85">
        <v>0.55544180504479579</v>
      </c>
      <c r="BC75" s="85">
        <v>0.62260330508977635</v>
      </c>
      <c r="BD75" s="85">
        <v>0.66469700429778622</v>
      </c>
      <c r="BE75" s="85">
        <v>0.58130065330331071</v>
      </c>
      <c r="BF75" s="85">
        <v>0.53530501558824017</v>
      </c>
      <c r="BG75" s="85">
        <v>0.51859263153474355</v>
      </c>
      <c r="BH75" s="85">
        <v>0.444450075018888</v>
      </c>
      <c r="BI75" s="85">
        <v>0.32455528205021578</v>
      </c>
      <c r="BJ75" s="85">
        <v>0.3920579974162699</v>
      </c>
      <c r="BK75" s="85">
        <v>0.48810063821985783</v>
      </c>
      <c r="BL75" s="85">
        <v>0.53426735698815708</v>
      </c>
      <c r="BM75" s="85">
        <v>0.51049522863595032</v>
      </c>
      <c r="BN75" s="85">
        <v>0.47849161977135424</v>
      </c>
      <c r="BO75" s="85">
        <v>0.37989005031804512</v>
      </c>
      <c r="BP75" s="85">
        <v>0.32086373252629641</v>
      </c>
      <c r="BQ75" s="85">
        <v>0.37826726090065299</v>
      </c>
      <c r="BR75" s="85">
        <v>0.37759522762829034</v>
      </c>
      <c r="BS75" s="85">
        <v>0.37779925072816867</v>
      </c>
      <c r="BT75" s="85">
        <v>0.33937965756781208</v>
      </c>
      <c r="BU75" s="85">
        <v>0.40872202584685891</v>
      </c>
      <c r="BV75" s="85">
        <v>0.36651035556364819</v>
      </c>
      <c r="BW75" s="85">
        <v>0.35081191475338369</v>
      </c>
      <c r="BX75" s="85">
        <v>0.42199580168896178</v>
      </c>
      <c r="BY75" s="85">
        <v>0.49524976288176425</v>
      </c>
      <c r="BZ75" s="85">
        <v>0.57981738410127859</v>
      </c>
      <c r="CA75" s="85">
        <v>0.65459438765701261</v>
      </c>
      <c r="CB75" s="85">
        <v>0.81202544512876584</v>
      </c>
      <c r="CC75" s="85">
        <v>0.79287715640883238</v>
      </c>
      <c r="CD75" s="85">
        <v>0.77223767433828017</v>
      </c>
      <c r="CE75" s="85">
        <v>0.76323284025811566</v>
      </c>
      <c r="CF75" s="85">
        <v>0.75801049742448456</v>
      </c>
      <c r="CG75" s="85">
        <v>0.67522840963233066</v>
      </c>
      <c r="CH75" s="85">
        <v>0.63212047749708766</v>
      </c>
      <c r="CI75" s="85">
        <v>0.58739159522051088</v>
      </c>
      <c r="CJ75" s="85">
        <v>0.52343935479585846</v>
      </c>
      <c r="CK75" s="85">
        <v>0.5479705035573581</v>
      </c>
      <c r="CL75" s="85">
        <v>0.55735823014364638</v>
      </c>
      <c r="CM75" s="85">
        <v>0.54993031243542867</v>
      </c>
      <c r="CN75" s="85">
        <v>0.51414086133126857</v>
      </c>
      <c r="CO75" s="85">
        <v>0.5729232519662979</v>
      </c>
      <c r="CP75" s="85">
        <v>0.66844243948434978</v>
      </c>
      <c r="CQ75" s="85">
        <v>0.71144248016319867</v>
      </c>
      <c r="CR75" s="85">
        <v>0.73484828246827738</v>
      </c>
      <c r="CS75" s="85">
        <v>0.78066642988474411</v>
      </c>
      <c r="CT75" s="85">
        <v>0.82846792171417372</v>
      </c>
      <c r="CU75" s="85">
        <v>0.86210162027071835</v>
      </c>
      <c r="CV75" s="85">
        <v>0.82989386875580151</v>
      </c>
      <c r="CW75" s="85">
        <v>0.80197496927263789</v>
      </c>
      <c r="CX75" s="85">
        <v>0.79213185404422326</v>
      </c>
      <c r="CY75" s="85">
        <v>0.7875875833536512</v>
      </c>
      <c r="CZ75" s="85">
        <v>0.77464847317961061</v>
      </c>
      <c r="DA75" s="85">
        <v>0.76468111005419703</v>
      </c>
      <c r="DB75" s="85">
        <v>0.75523393231074287</v>
      </c>
      <c r="DC75" s="85">
        <v>0.93557467740415401</v>
      </c>
      <c r="DD75" s="85">
        <v>1.1062064518763837</v>
      </c>
      <c r="DE75" s="85">
        <v>1.1325522044237868</v>
      </c>
      <c r="DF75" s="85">
        <v>1.331763096340822</v>
      </c>
      <c r="DG75" s="85">
        <v>1.9209064223000505</v>
      </c>
      <c r="DH75" s="85">
        <v>2.8597743234134825</v>
      </c>
      <c r="DI75" s="85">
        <v>3.1309952464180988</v>
      </c>
    </row>
    <row r="76" spans="1:113" s="72" customFormat="1" x14ac:dyDescent="0.25">
      <c r="A76" s="69">
        <v>3</v>
      </c>
      <c r="B76" s="70">
        <v>612000</v>
      </c>
      <c r="C76" s="33" t="s">
        <v>73</v>
      </c>
      <c r="D76" s="71">
        <v>0.67374446622636008</v>
      </c>
      <c r="E76" s="71">
        <v>0.68342213085424253</v>
      </c>
      <c r="F76" s="71">
        <v>0.43779928012699698</v>
      </c>
      <c r="G76" s="71">
        <v>0.43679046680589018</v>
      </c>
      <c r="H76" s="71">
        <v>0.43671504843532971</v>
      </c>
      <c r="I76" s="71">
        <v>0.32073732518574727</v>
      </c>
      <c r="J76" s="71">
        <v>0.32071655938613386</v>
      </c>
      <c r="K76" s="71">
        <v>0.31761905709027571</v>
      </c>
      <c r="L76" s="71">
        <v>0.3204110811353853</v>
      </c>
      <c r="M76" s="71">
        <v>0.3228488488316994</v>
      </c>
      <c r="N76" s="71">
        <v>0.34072374940710493</v>
      </c>
      <c r="O76" s="71">
        <v>0.39300852378372286</v>
      </c>
      <c r="P76" s="71">
        <v>0.12729112216328331</v>
      </c>
      <c r="Q76" s="71">
        <v>0.11974508660035332</v>
      </c>
      <c r="R76" s="71">
        <v>0.12104234723928364</v>
      </c>
      <c r="S76" s="71">
        <v>0.12261710374234447</v>
      </c>
      <c r="T76" s="71">
        <v>0.12481538719727436</v>
      </c>
      <c r="U76" s="71">
        <v>0.18584936406848374</v>
      </c>
      <c r="V76" s="71">
        <v>0.18618769346663622</v>
      </c>
      <c r="W76" s="71">
        <v>0.22118771305205343</v>
      </c>
      <c r="X76" s="71">
        <v>0.2183613089652412</v>
      </c>
      <c r="Y76" s="71">
        <v>0.21612744808577822</v>
      </c>
      <c r="Z76" s="71">
        <v>0.19993251408558588</v>
      </c>
      <c r="AA76" s="71">
        <v>0.26591446193817658</v>
      </c>
      <c r="AB76" s="71">
        <v>0.30642471884855405</v>
      </c>
      <c r="AC76" s="71">
        <v>0.30647524621969002</v>
      </c>
      <c r="AD76" s="71">
        <v>0.3082411234864888</v>
      </c>
      <c r="AE76" s="71">
        <v>0.30747405926863114</v>
      </c>
      <c r="AF76" s="71">
        <v>0.30753651349346378</v>
      </c>
      <c r="AG76" s="71">
        <v>0.25499756597846135</v>
      </c>
      <c r="AH76" s="71">
        <v>0.30523107763547075</v>
      </c>
      <c r="AI76" s="71">
        <v>0.27866985760309371</v>
      </c>
      <c r="AJ76" s="71">
        <v>0.30629079854749763</v>
      </c>
      <c r="AK76" s="71">
        <v>0.30886147460461455</v>
      </c>
      <c r="AL76" s="71">
        <v>0.41394656949959452</v>
      </c>
      <c r="AM76" s="71">
        <v>0.27493620135403951</v>
      </c>
      <c r="AN76" s="85">
        <v>0.23559134921199654</v>
      </c>
      <c r="AO76" s="85">
        <v>0.23770743313015941</v>
      </c>
      <c r="AP76" s="85">
        <v>0.23595987017415054</v>
      </c>
      <c r="AQ76" s="85">
        <v>0.2352923283374404</v>
      </c>
      <c r="AR76" s="85">
        <v>0.28521135286823918</v>
      </c>
      <c r="AS76" s="85">
        <v>0.34186562565084611</v>
      </c>
      <c r="AT76" s="85">
        <v>0.31325476850784684</v>
      </c>
      <c r="AU76" s="85">
        <v>0.30364258110109366</v>
      </c>
      <c r="AV76" s="85">
        <v>0.27660100329129889</v>
      </c>
      <c r="AW76" s="85">
        <v>0.28020019303870747</v>
      </c>
      <c r="AX76" s="85">
        <v>0.34468495420860479</v>
      </c>
      <c r="AY76" s="85">
        <v>0.49569699143870971</v>
      </c>
      <c r="AZ76" s="85">
        <v>0.49883023892447675</v>
      </c>
      <c r="BA76" s="85">
        <v>0.4976900434934235</v>
      </c>
      <c r="BB76" s="85">
        <v>0.49186773278146223</v>
      </c>
      <c r="BC76" s="85">
        <v>0.48642276512165705</v>
      </c>
      <c r="BD76" s="85">
        <v>0.43220315221433991</v>
      </c>
      <c r="BE76" s="85">
        <v>0.50080140032760778</v>
      </c>
      <c r="BF76" s="85">
        <v>0.51442297892804767</v>
      </c>
      <c r="BG76" s="85">
        <v>0.56794375888923621</v>
      </c>
      <c r="BH76" s="85">
        <v>0.69829813998401136</v>
      </c>
      <c r="BI76" s="85">
        <v>0.69245588851080875</v>
      </c>
      <c r="BJ76" s="85">
        <v>0.49212588608190089</v>
      </c>
      <c r="BK76" s="85">
        <v>0.30560888534358788</v>
      </c>
      <c r="BL76" s="85">
        <v>0.36955593644429263</v>
      </c>
      <c r="BM76" s="85">
        <v>0.39160624189950255</v>
      </c>
      <c r="BN76" s="85">
        <v>0.39349734233019151</v>
      </c>
      <c r="BO76" s="85">
        <v>0.39788060128001468</v>
      </c>
      <c r="BP76" s="85">
        <v>0.39451069799816851</v>
      </c>
      <c r="BQ76" s="85">
        <v>0.25598565093355519</v>
      </c>
      <c r="BR76" s="85">
        <v>0.22224452912881221</v>
      </c>
      <c r="BS76" s="85">
        <v>0.18283967096360976</v>
      </c>
      <c r="BT76" s="85">
        <v>9.2021271625494006E-2</v>
      </c>
      <c r="BU76" s="85">
        <v>9.1238248145449896E-2</v>
      </c>
      <c r="BV76" s="85">
        <v>0.18250886361176555</v>
      </c>
      <c r="BW76" s="85">
        <v>0.20423856741979263</v>
      </c>
      <c r="BX76" s="85">
        <v>0.34930174581728779</v>
      </c>
      <c r="BY76" s="85">
        <v>0.32488669931782388</v>
      </c>
      <c r="BZ76" s="85">
        <v>0.33453764673206643</v>
      </c>
      <c r="CA76" s="85">
        <v>0.33280316943393706</v>
      </c>
      <c r="CB76" s="85">
        <v>0.33383688051139604</v>
      </c>
      <c r="CC76" s="85">
        <v>0.39094521481614364</v>
      </c>
      <c r="CD76" s="85">
        <v>0.51114651655651566</v>
      </c>
      <c r="CE76" s="85">
        <v>0.53869510721266378</v>
      </c>
      <c r="CF76" s="85">
        <v>0.56223428124593</v>
      </c>
      <c r="CG76" s="85">
        <v>0.59407231685751016</v>
      </c>
      <c r="CH76" s="85">
        <v>0.4770069105629049</v>
      </c>
      <c r="CI76" s="85">
        <v>0.48129425961066064</v>
      </c>
      <c r="CJ76" s="85">
        <v>0.31088827138967012</v>
      </c>
      <c r="CK76" s="85">
        <v>0.43729050337064623</v>
      </c>
      <c r="CL76" s="85">
        <v>0.47254916896962418</v>
      </c>
      <c r="CM76" s="85">
        <v>0.49984042700568443</v>
      </c>
      <c r="CN76" s="85">
        <v>0.56545951864035215</v>
      </c>
      <c r="CO76" s="85">
        <v>0.74201632020943387</v>
      </c>
      <c r="CP76" s="85">
        <v>0.60847598759980714</v>
      </c>
      <c r="CQ76" s="85">
        <v>0.57827990912052618</v>
      </c>
      <c r="CR76" s="85">
        <v>0.64070750795824849</v>
      </c>
      <c r="CS76" s="85">
        <v>0.89359252458086247</v>
      </c>
      <c r="CT76" s="85">
        <v>0.89223873405548204</v>
      </c>
      <c r="CU76" s="85">
        <v>0.94251349970468468</v>
      </c>
      <c r="CV76" s="85">
        <v>0.95491186049535259</v>
      </c>
      <c r="CW76" s="85">
        <v>0.90842613981090081</v>
      </c>
      <c r="CX76" s="85">
        <v>0.8740427477551318</v>
      </c>
      <c r="CY76" s="85">
        <v>0.95213500620209168</v>
      </c>
      <c r="CZ76" s="85">
        <v>0.96566823541256008</v>
      </c>
      <c r="DA76" s="85">
        <v>0.704296287551192</v>
      </c>
      <c r="DB76" s="85">
        <v>0.70687896440865972</v>
      </c>
      <c r="DC76" s="85">
        <v>0.8794269710101299</v>
      </c>
      <c r="DD76" s="85">
        <v>1.2798874154829316</v>
      </c>
      <c r="DE76" s="85">
        <v>1.1167129523783252</v>
      </c>
      <c r="DF76" s="85">
        <v>1.3393564167924676</v>
      </c>
      <c r="DG76" s="85">
        <v>1.6652088577508501</v>
      </c>
      <c r="DH76" s="85">
        <v>1.7714833182564891</v>
      </c>
      <c r="DI76" s="85">
        <v>3.1603719598297246</v>
      </c>
    </row>
    <row r="77" spans="1:113" x14ac:dyDescent="0.25">
      <c r="A77" s="66">
        <v>2</v>
      </c>
      <c r="B77" s="68">
        <v>620000</v>
      </c>
      <c r="C77" s="27" t="s">
        <v>74</v>
      </c>
      <c r="D77" s="65">
        <v>0.47431275160971498</v>
      </c>
      <c r="E77" s="65">
        <v>0.43695791892784719</v>
      </c>
      <c r="F77" s="65">
        <v>0.36678294736968287</v>
      </c>
      <c r="G77" s="65">
        <v>0.40789232538565945</v>
      </c>
      <c r="H77" s="65">
        <v>0.40218705281062239</v>
      </c>
      <c r="I77" s="65">
        <v>0.39763768021405976</v>
      </c>
      <c r="J77" s="65">
        <v>0.40731305005281992</v>
      </c>
      <c r="K77" s="65">
        <v>0.13853231793293119</v>
      </c>
      <c r="L77" s="65">
        <v>0.15825164937747371</v>
      </c>
      <c r="M77" s="65">
        <v>0.17299515190889148</v>
      </c>
      <c r="N77" s="65">
        <v>0.11884748218285046</v>
      </c>
      <c r="O77" s="65">
        <v>0.13349380617620832</v>
      </c>
      <c r="P77" s="65">
        <v>0.39153063923062326</v>
      </c>
      <c r="Q77" s="65">
        <v>0.4069718381235079</v>
      </c>
      <c r="R77" s="65">
        <v>0.76510125330598378</v>
      </c>
      <c r="S77" s="65">
        <v>0.73149987766471569</v>
      </c>
      <c r="T77" s="65">
        <v>0.73526743594277777</v>
      </c>
      <c r="U77" s="65">
        <v>1.0112140988195488</v>
      </c>
      <c r="V77" s="65">
        <v>0.98694702267958312</v>
      </c>
      <c r="W77" s="65">
        <v>0.9724086160767258</v>
      </c>
      <c r="X77" s="65">
        <v>0.92286070599842196</v>
      </c>
      <c r="Y77" s="65">
        <v>0.91271559249357304</v>
      </c>
      <c r="Z77" s="65">
        <v>0.99887098087885007</v>
      </c>
      <c r="AA77" s="65">
        <v>0.99217537689649959</v>
      </c>
      <c r="AB77" s="65">
        <v>0.62177781740576954</v>
      </c>
      <c r="AC77" s="65">
        <v>0.63371442023597613</v>
      </c>
      <c r="AD77" s="65">
        <v>0.54803029408215087</v>
      </c>
      <c r="AE77" s="65">
        <v>0.52944902799084193</v>
      </c>
      <c r="AF77" s="65">
        <v>0.52780700301227701</v>
      </c>
      <c r="AG77" s="65">
        <v>0.33080912043629618</v>
      </c>
      <c r="AH77" s="65">
        <v>0.33926100269688009</v>
      </c>
      <c r="AI77" s="65">
        <v>0.40620480574127571</v>
      </c>
      <c r="AJ77" s="65">
        <v>0.42196355478295988</v>
      </c>
      <c r="AK77" s="65">
        <v>0.42644112456613947</v>
      </c>
      <c r="AL77" s="65">
        <v>0.40649813778548527</v>
      </c>
      <c r="AM77" s="65">
        <v>0.44645026458467707</v>
      </c>
      <c r="AN77" s="84">
        <v>0.44714220992726483</v>
      </c>
      <c r="AO77" s="84">
        <v>0.6083236720557752</v>
      </c>
      <c r="AP77" s="84">
        <v>0.34415521477532041</v>
      </c>
      <c r="AQ77" s="84">
        <v>0.33792842931036882</v>
      </c>
      <c r="AR77" s="84">
        <v>0.36625143204946964</v>
      </c>
      <c r="AS77" s="84">
        <v>0.38714673943144429</v>
      </c>
      <c r="AT77" s="84">
        <v>0.38405030071858315</v>
      </c>
      <c r="AU77" s="84">
        <v>0.31511974039310697</v>
      </c>
      <c r="AV77" s="84">
        <v>0.29663624916844533</v>
      </c>
      <c r="AW77" s="84">
        <v>0.29840000872372441</v>
      </c>
      <c r="AX77" s="84">
        <v>0.30153424192208322</v>
      </c>
      <c r="AY77" s="84">
        <v>0.369309166475152</v>
      </c>
      <c r="AZ77" s="84">
        <v>0.49391919715538979</v>
      </c>
      <c r="BA77" s="84">
        <v>0.33972104316668306</v>
      </c>
      <c r="BB77" s="84">
        <v>0.33097721931651081</v>
      </c>
      <c r="BC77" s="84">
        <v>0.36283310495252286</v>
      </c>
      <c r="BD77" s="84">
        <v>0.33766389074110936</v>
      </c>
      <c r="BE77" s="84">
        <v>0.4936460674830343</v>
      </c>
      <c r="BF77" s="84">
        <v>0.49356053873580996</v>
      </c>
      <c r="BG77" s="84">
        <v>0.49105370541055526</v>
      </c>
      <c r="BH77" s="84">
        <v>0.58415389699963538</v>
      </c>
      <c r="BI77" s="84">
        <v>0.58681072719943494</v>
      </c>
      <c r="BJ77" s="84">
        <v>0.60080374382043811</v>
      </c>
      <c r="BK77" s="84">
        <v>0.68607920189599469</v>
      </c>
      <c r="BL77" s="84">
        <v>0.50821526412992957</v>
      </c>
      <c r="BM77" s="84">
        <v>0.50828969861620088</v>
      </c>
      <c r="BN77" s="84">
        <v>0.56239269392793645</v>
      </c>
      <c r="BO77" s="84">
        <v>0.52820857222717255</v>
      </c>
      <c r="BP77" s="84">
        <v>0.52556106558457083</v>
      </c>
      <c r="BQ77" s="84">
        <v>0.33606583545860613</v>
      </c>
      <c r="BR77" s="84">
        <v>0.34093669020842676</v>
      </c>
      <c r="BS77" s="84">
        <v>0.34013189659150966</v>
      </c>
      <c r="BT77" s="84">
        <v>0.25896368096630762</v>
      </c>
      <c r="BU77" s="84">
        <v>0.24165416862806754</v>
      </c>
      <c r="BV77" s="84">
        <v>0.21211844853896156</v>
      </c>
      <c r="BW77" s="84">
        <v>6.4134597508417546E-2</v>
      </c>
      <c r="BX77" s="84">
        <v>7.9286400122570821E-2</v>
      </c>
      <c r="BY77" s="84">
        <v>0.14339083513578887</v>
      </c>
      <c r="BZ77" s="84">
        <v>0.10478669287327302</v>
      </c>
      <c r="CA77" s="84">
        <v>0.10686100531248743</v>
      </c>
      <c r="CB77" s="84">
        <v>0.10655321396704642</v>
      </c>
      <c r="CC77" s="84">
        <v>0.22535558702958447</v>
      </c>
      <c r="CD77" s="84">
        <v>0.22345281608041323</v>
      </c>
      <c r="CE77" s="84">
        <v>0.22193736356044913</v>
      </c>
      <c r="CF77" s="84">
        <v>0.32166515796981798</v>
      </c>
      <c r="CG77" s="84">
        <v>0.3410258173805043</v>
      </c>
      <c r="CH77" s="84">
        <v>0.34177634363171228</v>
      </c>
      <c r="CI77" s="84">
        <v>0.34309832260244733</v>
      </c>
      <c r="CJ77" s="84">
        <v>0.50565227915008881</v>
      </c>
      <c r="CK77" s="84">
        <v>0.40632091390919722</v>
      </c>
      <c r="CL77" s="84">
        <v>0.40957071750183904</v>
      </c>
      <c r="CM77" s="84">
        <v>0.56154789823144924</v>
      </c>
      <c r="CN77" s="84">
        <v>0.56081115464709974</v>
      </c>
      <c r="CO77" s="84">
        <v>0.41199197698609913</v>
      </c>
      <c r="CP77" s="84">
        <v>0.58233718379652299</v>
      </c>
      <c r="CQ77" s="84">
        <v>0.59290039280582674</v>
      </c>
      <c r="CR77" s="84">
        <v>0.51233147317005345</v>
      </c>
      <c r="CS77" s="84">
        <v>0.73994246893536086</v>
      </c>
      <c r="CT77" s="84">
        <v>0.69838660612902048</v>
      </c>
      <c r="CU77" s="84">
        <v>0.76118138300266036</v>
      </c>
      <c r="CV77" s="84">
        <v>0.59226884390024503</v>
      </c>
      <c r="CW77" s="84">
        <v>0.76219727725379149</v>
      </c>
      <c r="CX77" s="84">
        <v>0.91945786666799867</v>
      </c>
      <c r="CY77" s="84">
        <v>0.7993474573149828</v>
      </c>
      <c r="CZ77" s="84">
        <v>0.92120980048418621</v>
      </c>
      <c r="DA77" s="84">
        <v>1.0489224640406007</v>
      </c>
      <c r="DB77" s="84">
        <v>1.0028841271895015</v>
      </c>
      <c r="DC77" s="84">
        <v>1.1834226618212766</v>
      </c>
      <c r="DD77" s="84">
        <v>1.2213729947785308</v>
      </c>
      <c r="DE77" s="84">
        <v>1.1794592445787573</v>
      </c>
      <c r="DF77" s="84">
        <v>1.6125577058497789</v>
      </c>
      <c r="DG77" s="84">
        <v>1.9955393777046768</v>
      </c>
      <c r="DH77" s="84">
        <v>2.6289620864304859</v>
      </c>
      <c r="DI77" s="84">
        <v>3.0260746136256937</v>
      </c>
    </row>
    <row r="78" spans="1:113" s="72" customFormat="1" x14ac:dyDescent="0.25">
      <c r="A78" s="69">
        <v>3</v>
      </c>
      <c r="B78" s="70">
        <v>621000</v>
      </c>
      <c r="C78" s="33" t="s">
        <v>75</v>
      </c>
      <c r="D78" s="71">
        <v>0.31597813311544365</v>
      </c>
      <c r="E78" s="71">
        <v>0.21153303828188275</v>
      </c>
      <c r="F78" s="71">
        <v>0.22736894394117413</v>
      </c>
      <c r="G78" s="71">
        <v>0.22736894394117413</v>
      </c>
      <c r="H78" s="71">
        <v>0.28112544270209372</v>
      </c>
      <c r="I78" s="71">
        <v>0.28112544270209372</v>
      </c>
      <c r="J78" s="71">
        <v>0.40429470674179191</v>
      </c>
      <c r="K78" s="71">
        <v>0.3834219592253667</v>
      </c>
      <c r="L78" s="71">
        <v>0.3834219592253667</v>
      </c>
      <c r="M78" s="71">
        <v>0.35845722580467965</v>
      </c>
      <c r="N78" s="71">
        <v>0.31597732579020965</v>
      </c>
      <c r="O78" s="71">
        <v>0.34963332417765058</v>
      </c>
      <c r="P78" s="71">
        <v>0.47254613020306357</v>
      </c>
      <c r="Q78" s="71">
        <v>0.46443400835717252</v>
      </c>
      <c r="R78" s="71">
        <v>0.38922918029131992</v>
      </c>
      <c r="S78" s="71">
        <v>0.38922918029131992</v>
      </c>
      <c r="T78" s="71">
        <v>0.39894015446153719</v>
      </c>
      <c r="U78" s="71">
        <v>0.5350339183946724</v>
      </c>
      <c r="V78" s="71">
        <v>0.42572352815060044</v>
      </c>
      <c r="W78" s="71">
        <v>0.5183314897439304</v>
      </c>
      <c r="X78" s="71">
        <v>0.56777287659263997</v>
      </c>
      <c r="Y78" s="71">
        <v>0.56777287659263997</v>
      </c>
      <c r="Z78" s="71">
        <v>0.56777287659263997</v>
      </c>
      <c r="AA78" s="71">
        <v>0.56777287659263997</v>
      </c>
      <c r="AB78" s="71">
        <v>0.43691153410555494</v>
      </c>
      <c r="AC78" s="71">
        <v>0.47435362182471708</v>
      </c>
      <c r="AD78" s="71">
        <v>0.64746761706072875</v>
      </c>
      <c r="AE78" s="71">
        <v>0.64746761706072875</v>
      </c>
      <c r="AF78" s="71">
        <v>0.50132089440943539</v>
      </c>
      <c r="AG78" s="71">
        <v>0.45611310275423711</v>
      </c>
      <c r="AH78" s="71">
        <v>0.37343021084032757</v>
      </c>
      <c r="AI78" s="71">
        <v>0.37244928050281989</v>
      </c>
      <c r="AJ78" s="71">
        <v>0.329167631215042</v>
      </c>
      <c r="AK78" s="71">
        <v>0.329167631215042</v>
      </c>
      <c r="AL78" s="71">
        <v>0.42517592756520428</v>
      </c>
      <c r="AM78" s="71">
        <v>0.42517592756520428</v>
      </c>
      <c r="AN78" s="85">
        <v>0.45538116963292508</v>
      </c>
      <c r="AO78" s="85">
        <v>0.58908942748303805</v>
      </c>
      <c r="AP78" s="85">
        <v>0.42210974501152854</v>
      </c>
      <c r="AQ78" s="85">
        <v>0.42210974501152854</v>
      </c>
      <c r="AR78" s="85">
        <v>0.42210974501152854</v>
      </c>
      <c r="AS78" s="85">
        <v>0.33626530170011093</v>
      </c>
      <c r="AT78" s="85">
        <v>0.42133290505860632</v>
      </c>
      <c r="AU78" s="85">
        <v>0.49671930641792938</v>
      </c>
      <c r="AV78" s="85">
        <v>0.49671930641792938</v>
      </c>
      <c r="AW78" s="85">
        <v>0.58139298828475217</v>
      </c>
      <c r="AX78" s="85">
        <v>0.56688797515317613</v>
      </c>
      <c r="AY78" s="85">
        <v>0.65300210560902139</v>
      </c>
      <c r="AZ78" s="85">
        <v>0.69267630725849605</v>
      </c>
      <c r="BA78" s="85">
        <v>0.47604367889077426</v>
      </c>
      <c r="BB78" s="85">
        <v>0.47604367889077426</v>
      </c>
      <c r="BC78" s="85">
        <v>0.62050874683580837</v>
      </c>
      <c r="BD78" s="85">
        <v>0.69383940021607748</v>
      </c>
      <c r="BE78" s="85">
        <v>0.74807269729263415</v>
      </c>
      <c r="BF78" s="85">
        <v>0.64344952679833423</v>
      </c>
      <c r="BG78" s="85">
        <v>0.66278246736385249</v>
      </c>
      <c r="BH78" s="85">
        <v>0.66278246736385249</v>
      </c>
      <c r="BI78" s="85">
        <v>0.61326844992874796</v>
      </c>
      <c r="BJ78" s="85">
        <v>0.57272826467179927</v>
      </c>
      <c r="BK78" s="85">
        <v>0.56189627450412916</v>
      </c>
      <c r="BL78" s="85">
        <v>0.53953435103867209</v>
      </c>
      <c r="BM78" s="85">
        <v>0.61292639175941788</v>
      </c>
      <c r="BN78" s="85">
        <v>0.6948599562497475</v>
      </c>
      <c r="BO78" s="85">
        <v>0.57311305443471561</v>
      </c>
      <c r="BP78" s="85">
        <v>0.56743141548556553</v>
      </c>
      <c r="BQ78" s="85">
        <v>0.46396635860210123</v>
      </c>
      <c r="BR78" s="85">
        <v>0.65477756794746922</v>
      </c>
      <c r="BS78" s="85">
        <v>0.39259426174220757</v>
      </c>
      <c r="BT78" s="85">
        <v>0.47595894096769009</v>
      </c>
      <c r="BU78" s="85">
        <v>0.47410129858714911</v>
      </c>
      <c r="BV78" s="85">
        <v>0.42329006228117438</v>
      </c>
      <c r="BW78" s="85">
        <v>0.35849943072508728</v>
      </c>
      <c r="BX78" s="85">
        <v>0.35712733365683813</v>
      </c>
      <c r="BY78" s="85">
        <v>0.4135477304780335</v>
      </c>
      <c r="BZ78" s="85">
        <v>0.38008354492078733</v>
      </c>
      <c r="CA78" s="85">
        <v>0.3543380849741895</v>
      </c>
      <c r="CB78" s="85">
        <v>0.33329985740709933</v>
      </c>
      <c r="CC78" s="85">
        <v>0.44246732321563242</v>
      </c>
      <c r="CD78" s="85">
        <v>0.3602926954700223</v>
      </c>
      <c r="CE78" s="85">
        <v>0.52580967665567457</v>
      </c>
      <c r="CF78" s="85">
        <v>0.43962934282461186</v>
      </c>
      <c r="CG78" s="85">
        <v>0.40613489291998017</v>
      </c>
      <c r="CH78" s="85">
        <v>0.53001678089218163</v>
      </c>
      <c r="CI78" s="85">
        <v>0.53001678089218163</v>
      </c>
      <c r="CJ78" s="85">
        <v>0.48589828243515076</v>
      </c>
      <c r="CK78" s="85">
        <v>0.41215642641743777</v>
      </c>
      <c r="CL78" s="85">
        <v>0.53013805026081684</v>
      </c>
      <c r="CM78" s="85">
        <v>0.58393741477256356</v>
      </c>
      <c r="CN78" s="85">
        <v>0.54485532121854141</v>
      </c>
      <c r="CO78" s="85">
        <v>0.68135492902768613</v>
      </c>
      <c r="CP78" s="85">
        <v>0.57733700081759154</v>
      </c>
      <c r="CQ78" s="85">
        <v>0.79500091236099735</v>
      </c>
      <c r="CR78" s="85">
        <v>0.79500091236099735</v>
      </c>
      <c r="CS78" s="85">
        <v>1.0608421309775169</v>
      </c>
      <c r="CT78" s="85">
        <v>1.1344786550915003</v>
      </c>
      <c r="CU78" s="85">
        <v>1.2293666531811138</v>
      </c>
      <c r="CV78" s="85">
        <v>1.2293666531811138</v>
      </c>
      <c r="CW78" s="85">
        <v>1.633141736795034</v>
      </c>
      <c r="CX78" s="85">
        <v>1.4011218853033514</v>
      </c>
      <c r="CY78" s="85">
        <v>1.4646000538239048</v>
      </c>
      <c r="CZ78" s="85">
        <v>1.7829487328156639</v>
      </c>
      <c r="DA78" s="85">
        <v>1.4520293124954411</v>
      </c>
      <c r="DB78" s="85">
        <v>2.0043799977040058</v>
      </c>
      <c r="DC78" s="85">
        <v>1.466704338095548</v>
      </c>
      <c r="DD78" s="85">
        <v>2.0955812589684029</v>
      </c>
      <c r="DE78" s="85">
        <v>1.714272214135713</v>
      </c>
      <c r="DF78" s="85">
        <v>1.8861491724908501</v>
      </c>
      <c r="DG78" s="85">
        <v>1.8397375027044225</v>
      </c>
      <c r="DH78" s="85">
        <v>3.2127879728038895</v>
      </c>
      <c r="DI78" s="85">
        <v>2.8842778242818752</v>
      </c>
    </row>
    <row r="79" spans="1:113" s="72" customFormat="1" x14ac:dyDescent="0.25">
      <c r="A79" s="69">
        <v>3</v>
      </c>
      <c r="B79" s="70">
        <v>622000</v>
      </c>
      <c r="C79" s="33" t="s">
        <v>76</v>
      </c>
      <c r="D79" s="71">
        <v>0.41139303974183661</v>
      </c>
      <c r="E79" s="71">
        <v>0.15674343860652806</v>
      </c>
      <c r="F79" s="71">
        <v>-5.1302664974318013E-2</v>
      </c>
      <c r="G79" s="71">
        <v>8.7261751453953096E-2</v>
      </c>
      <c r="H79" s="71">
        <v>-0.10933857277820924</v>
      </c>
      <c r="I79" s="71">
        <v>-8.0993184517232586E-2</v>
      </c>
      <c r="J79" s="71">
        <v>-0.11021854020083743</v>
      </c>
      <c r="K79" s="71">
        <v>-0.36721983133551162</v>
      </c>
      <c r="L79" s="71">
        <v>1.1566631512629932E-2</v>
      </c>
      <c r="M79" s="71">
        <v>1.1566631512629932E-2</v>
      </c>
      <c r="N79" s="71">
        <v>-0.38060864973547592</v>
      </c>
      <c r="O79" s="71">
        <v>3.181100511539281E-2</v>
      </c>
      <c r="P79" s="71">
        <v>0.15439040539121329</v>
      </c>
      <c r="Q79" s="71">
        <v>0.56640381307103227</v>
      </c>
      <c r="R79" s="71">
        <v>0.67356277374448492</v>
      </c>
      <c r="S79" s="71">
        <v>0.93257758714701833</v>
      </c>
      <c r="T79" s="71">
        <v>1.1744521287173599</v>
      </c>
      <c r="U79" s="71">
        <v>1.1744521287173599</v>
      </c>
      <c r="V79" s="71">
        <v>0.7488079676254058</v>
      </c>
      <c r="W79" s="71">
        <v>1.3317093745665449</v>
      </c>
      <c r="X79" s="71">
        <v>1.4430380295121128</v>
      </c>
      <c r="Y79" s="71">
        <v>0.98788370898379618</v>
      </c>
      <c r="Z79" s="71">
        <v>1.0710939642276291</v>
      </c>
      <c r="AA79" s="71">
        <v>0.73489804767616973</v>
      </c>
      <c r="AB79" s="71">
        <v>0.45415302579478056</v>
      </c>
      <c r="AC79" s="71">
        <v>1.6877498601724605E-2</v>
      </c>
      <c r="AD79" s="71">
        <v>2.3877525751455853E-2</v>
      </c>
      <c r="AE79" s="71">
        <v>-8.5391757977908878E-2</v>
      </c>
      <c r="AF79" s="71">
        <v>-7.398617375226002E-2</v>
      </c>
      <c r="AG79" s="71">
        <v>-0.11100189098241764</v>
      </c>
      <c r="AH79" s="71">
        <v>3.1493313028250647E-2</v>
      </c>
      <c r="AI79" s="71">
        <v>8.5477456801931639E-2</v>
      </c>
      <c r="AJ79" s="71">
        <v>-0.18761651340547358</v>
      </c>
      <c r="AK79" s="71">
        <v>1.6674897175767533E-2</v>
      </c>
      <c r="AL79" s="71">
        <v>2.7346017888998375E-2</v>
      </c>
      <c r="AM79" s="71">
        <v>0.1575463477848551</v>
      </c>
      <c r="AN79" s="85">
        <v>0.35812800209430495</v>
      </c>
      <c r="AO79" s="85">
        <v>0.37697192215515574</v>
      </c>
      <c r="AP79" s="85">
        <v>0.41756839964513071</v>
      </c>
      <c r="AQ79" s="85">
        <v>0.37220133460040139</v>
      </c>
      <c r="AR79" s="85">
        <v>0.39056063850179301</v>
      </c>
      <c r="AS79" s="85">
        <v>0.63673137192572149</v>
      </c>
      <c r="AT79" s="85">
        <v>0.7544767119744209</v>
      </c>
      <c r="AU79" s="85">
        <v>0.83867155393679305</v>
      </c>
      <c r="AV79" s="85">
        <v>0.72466988474493133</v>
      </c>
      <c r="AW79" s="85">
        <v>0.90903059875350434</v>
      </c>
      <c r="AX79" s="85">
        <v>1.1848537390684233</v>
      </c>
      <c r="AY79" s="85">
        <v>0.86892753023321379</v>
      </c>
      <c r="AZ79" s="85">
        <v>0.60551042564213198</v>
      </c>
      <c r="BA79" s="85">
        <v>0.65727380497045806</v>
      </c>
      <c r="BB79" s="85">
        <v>0.64492378882466705</v>
      </c>
      <c r="BC79" s="85">
        <v>0.71645177592452436</v>
      </c>
      <c r="BD79" s="85">
        <v>0.82220269786698696</v>
      </c>
      <c r="BE79" s="85">
        <v>0.55905532999606233</v>
      </c>
      <c r="BF79" s="85">
        <v>0.63234866855213601</v>
      </c>
      <c r="BG79" s="85">
        <v>0.44401549165370646</v>
      </c>
      <c r="BH79" s="85">
        <v>0.6729157416204361</v>
      </c>
      <c r="BI79" s="85">
        <v>0.41176187804728803</v>
      </c>
      <c r="BJ79" s="85">
        <v>0.37955811686330176</v>
      </c>
      <c r="BK79" s="85">
        <v>0.43576790098418994</v>
      </c>
      <c r="BL79" s="85">
        <v>0.43922049787916984</v>
      </c>
      <c r="BM79" s="85">
        <v>0.37914796948350515</v>
      </c>
      <c r="BN79" s="85">
        <v>0.41017915196811594</v>
      </c>
      <c r="BO79" s="85">
        <v>0.45126243557399071</v>
      </c>
      <c r="BP79" s="85">
        <v>0.33260458423062489</v>
      </c>
      <c r="BQ79" s="85">
        <v>0.62060443385161168</v>
      </c>
      <c r="BR79" s="85">
        <v>0.71006968549416283</v>
      </c>
      <c r="BS79" s="85">
        <v>0.91713786556514854</v>
      </c>
      <c r="BT79" s="85">
        <v>0.7419930561623036</v>
      </c>
      <c r="BU79" s="85">
        <v>0.79610575092598213</v>
      </c>
      <c r="BV79" s="85">
        <v>0.66102565808585956</v>
      </c>
      <c r="BW79" s="85">
        <v>0.69989631478301528</v>
      </c>
      <c r="BX79" s="85">
        <v>0.60850117586122998</v>
      </c>
      <c r="BY79" s="85">
        <v>0.69029609466640141</v>
      </c>
      <c r="BZ79" s="85">
        <v>0.66397034338008698</v>
      </c>
      <c r="CA79" s="85">
        <v>0.60125929841555004</v>
      </c>
      <c r="CB79" s="85">
        <v>0.59552343735933055</v>
      </c>
      <c r="CC79" s="85">
        <v>0.42349870899882225</v>
      </c>
      <c r="CD79" s="85">
        <v>0.37146943813548927</v>
      </c>
      <c r="CE79" s="85">
        <v>0.17129724810017311</v>
      </c>
      <c r="CF79" s="85">
        <v>0.1362436484277636</v>
      </c>
      <c r="CG79" s="85">
        <v>0.22504045754469648</v>
      </c>
      <c r="CH79" s="85">
        <v>0.16016427801609012</v>
      </c>
      <c r="CI79" s="85">
        <v>0.20970494058727307</v>
      </c>
      <c r="CJ79" s="85">
        <v>0.29200098831265286</v>
      </c>
      <c r="CK79" s="85">
        <v>0.298081935067531</v>
      </c>
      <c r="CL79" s="85">
        <v>0.3278560945746356</v>
      </c>
      <c r="CM79" s="85">
        <v>0.36066752671603863</v>
      </c>
      <c r="CN79" s="85">
        <v>0.3653236526565844</v>
      </c>
      <c r="CO79" s="85">
        <v>0.36927409735838124</v>
      </c>
      <c r="CP79" s="85">
        <v>0.34916276953560477</v>
      </c>
      <c r="CQ79" s="85">
        <v>0.55925182210460234</v>
      </c>
      <c r="CR79" s="85">
        <v>0.49922444767629481</v>
      </c>
      <c r="CS79" s="85">
        <v>0.36680704701689359</v>
      </c>
      <c r="CT79" s="85">
        <v>0.50125811441764179</v>
      </c>
      <c r="CU79" s="85">
        <v>0.35488808538323524</v>
      </c>
      <c r="CV79" s="85">
        <v>0.61238055761542243</v>
      </c>
      <c r="CW79" s="85">
        <v>0.6372640532860534</v>
      </c>
      <c r="CX79" s="85">
        <v>0.56372226409774995</v>
      </c>
      <c r="CY79" s="85">
        <v>0.73182008507807694</v>
      </c>
      <c r="CZ79" s="85">
        <v>0.76124797295816338</v>
      </c>
      <c r="DA79" s="85">
        <v>0.92560993424642701</v>
      </c>
      <c r="DB79" s="85">
        <v>0.84253574840660095</v>
      </c>
      <c r="DC79" s="85">
        <v>0.9201409767671036</v>
      </c>
      <c r="DD79" s="85">
        <v>1.6112600930010599</v>
      </c>
      <c r="DE79" s="85">
        <v>1.7118234286817242</v>
      </c>
      <c r="DF79" s="85">
        <v>1.2963836520938763</v>
      </c>
      <c r="DG79" s="85">
        <v>4.8753597297610884</v>
      </c>
      <c r="DH79" s="85">
        <v>3.7010165440368636</v>
      </c>
      <c r="DI79" s="85">
        <v>3.7049728282092982</v>
      </c>
    </row>
    <row r="80" spans="1:113" s="72" customFormat="1" x14ac:dyDescent="0.25">
      <c r="A80" s="69">
        <v>3</v>
      </c>
      <c r="B80" s="70">
        <v>623000</v>
      </c>
      <c r="C80" s="33" t="s">
        <v>77</v>
      </c>
      <c r="D80" s="71">
        <v>0.47880451311253891</v>
      </c>
      <c r="E80" s="71">
        <v>0.45016096899345936</v>
      </c>
      <c r="F80" s="71">
        <v>0.38344556805686114</v>
      </c>
      <c r="G80" s="71">
        <v>0.42060278475207724</v>
      </c>
      <c r="H80" s="71">
        <v>0.42060278475207724</v>
      </c>
      <c r="I80" s="71">
        <v>0.4143995043666806</v>
      </c>
      <c r="J80" s="71">
        <v>0.42348449850691616</v>
      </c>
      <c r="K80" s="71">
        <v>0.14757064817465881</v>
      </c>
      <c r="L80" s="71">
        <v>0.15778805574592125</v>
      </c>
      <c r="M80" s="71">
        <v>0.17345221113143361</v>
      </c>
      <c r="N80" s="71">
        <v>0.13231370428066613</v>
      </c>
      <c r="O80" s="71">
        <v>0.13231370428066613</v>
      </c>
      <c r="P80" s="71">
        <v>0.39608453531770715</v>
      </c>
      <c r="Q80" s="71">
        <v>0.40206092912328062</v>
      </c>
      <c r="R80" s="71">
        <v>0.77368948425614303</v>
      </c>
      <c r="S80" s="71">
        <v>0.73276523541360739</v>
      </c>
      <c r="T80" s="71">
        <v>0.73276523541360739</v>
      </c>
      <c r="U80" s="71">
        <v>1.016653552596305</v>
      </c>
      <c r="V80" s="71">
        <v>1.0031218282123064</v>
      </c>
      <c r="W80" s="71">
        <v>0.97642910194136756</v>
      </c>
      <c r="X80" s="71">
        <v>0.91981029758844723</v>
      </c>
      <c r="Y80" s="71">
        <v>0.91796236495622696</v>
      </c>
      <c r="Z80" s="71">
        <v>1.0060168783249543</v>
      </c>
      <c r="AA80" s="71">
        <v>1.0060168783249543</v>
      </c>
      <c r="AB80" s="71">
        <v>0.62833951016942913</v>
      </c>
      <c r="AC80" s="71">
        <v>0.65357880264931989</v>
      </c>
      <c r="AD80" s="71">
        <v>0.55799882751342178</v>
      </c>
      <c r="AE80" s="71">
        <v>0.54298698721951144</v>
      </c>
      <c r="AF80" s="71">
        <v>0.54298698721951144</v>
      </c>
      <c r="AG80" s="71">
        <v>0.33841017374750693</v>
      </c>
      <c r="AH80" s="71">
        <v>0.34398852093752974</v>
      </c>
      <c r="AI80" s="71">
        <v>0.41214900564801016</v>
      </c>
      <c r="AJ80" s="71">
        <v>0.43838346692682473</v>
      </c>
      <c r="AK80" s="71">
        <v>0.43604677151105475</v>
      </c>
      <c r="AL80" s="71">
        <v>0.41341406105878109</v>
      </c>
      <c r="AM80" s="71">
        <v>0.45211685512690325</v>
      </c>
      <c r="AN80" s="85">
        <v>0.44864242281849442</v>
      </c>
      <c r="AO80" s="85">
        <v>0.61256465508425273</v>
      </c>
      <c r="AP80" s="85">
        <v>0.3419983186283484</v>
      </c>
      <c r="AQ80" s="85">
        <v>0.33622966053210535</v>
      </c>
      <c r="AR80" s="85">
        <v>0.36509696289197469</v>
      </c>
      <c r="AS80" s="85">
        <v>0.38440975219075102</v>
      </c>
      <c r="AT80" s="85">
        <v>0.37866363298611194</v>
      </c>
      <c r="AU80" s="85">
        <v>0.30558060525556074</v>
      </c>
      <c r="AV80" s="85">
        <v>0.28775269046746743</v>
      </c>
      <c r="AW80" s="85">
        <v>0.28574624929821768</v>
      </c>
      <c r="AX80" s="85">
        <v>0.28522627886611729</v>
      </c>
      <c r="AY80" s="85">
        <v>0.35767030609452388</v>
      </c>
      <c r="AZ80" s="85">
        <v>0.48901996275251181</v>
      </c>
      <c r="BA80" s="85">
        <v>0.33301845819150255</v>
      </c>
      <c r="BB80" s="85">
        <v>0.3240731905461276</v>
      </c>
      <c r="BC80" s="85">
        <v>0.35363489394041925</v>
      </c>
      <c r="BD80" s="85">
        <v>0.32509610503191322</v>
      </c>
      <c r="BE80" s="85">
        <v>0.48887260929028398</v>
      </c>
      <c r="BF80" s="85">
        <v>0.48894664400417276</v>
      </c>
      <c r="BG80" s="85">
        <v>0.48894664400417276</v>
      </c>
      <c r="BH80" s="85">
        <v>0.58115657627034412</v>
      </c>
      <c r="BI80" s="85">
        <v>0.58995685595399072</v>
      </c>
      <c r="BJ80" s="85">
        <v>0.60652747729621459</v>
      </c>
      <c r="BK80" s="85">
        <v>0.69343577850435301</v>
      </c>
      <c r="BL80" s="85">
        <v>0.50895163674219313</v>
      </c>
      <c r="BM80" s="85">
        <v>0.50885752332426093</v>
      </c>
      <c r="BN80" s="85">
        <v>0.56298695541320942</v>
      </c>
      <c r="BO80" s="85">
        <v>0.52885326323970805</v>
      </c>
      <c r="BP80" s="85">
        <v>0.52875389098832892</v>
      </c>
      <c r="BQ80" s="85">
        <v>0.32894720349284978</v>
      </c>
      <c r="BR80" s="85">
        <v>0.32888112441178929</v>
      </c>
      <c r="BS80" s="85">
        <v>0.32888112441178929</v>
      </c>
      <c r="BT80" s="85">
        <v>0.24556803730240984</v>
      </c>
      <c r="BU80" s="85">
        <v>0.22721932259447519</v>
      </c>
      <c r="BV80" s="85">
        <v>0.19916516397122375</v>
      </c>
      <c r="BW80" s="85">
        <v>4.8217844784885111E-2</v>
      </c>
      <c r="BX80" s="85">
        <v>6.5130313577726584E-2</v>
      </c>
      <c r="BY80" s="85">
        <v>0.12946434301331688</v>
      </c>
      <c r="BZ80" s="85">
        <v>9.0348684856166761E-2</v>
      </c>
      <c r="CA80" s="85">
        <v>9.333451546795013E-2</v>
      </c>
      <c r="CB80" s="85">
        <v>9.333451546795013E-2</v>
      </c>
      <c r="CC80" s="85">
        <v>0.21708815707163098</v>
      </c>
      <c r="CD80" s="85">
        <v>0.21708815707163098</v>
      </c>
      <c r="CE80" s="85">
        <v>0.21708815707163098</v>
      </c>
      <c r="CF80" s="85">
        <v>0.3242209930319333</v>
      </c>
      <c r="CG80" s="85">
        <v>0.34271616493893564</v>
      </c>
      <c r="CH80" s="85">
        <v>0.34271616493893564</v>
      </c>
      <c r="CI80" s="85">
        <v>0.34271616493893564</v>
      </c>
      <c r="CJ80" s="85">
        <v>0.51176563020182297</v>
      </c>
      <c r="CK80" s="85">
        <v>0.40886785225601829</v>
      </c>
      <c r="CL80" s="85">
        <v>0.40886785225601829</v>
      </c>
      <c r="CM80" s="85">
        <v>0.566328310263712</v>
      </c>
      <c r="CN80" s="85">
        <v>0.566328310263712</v>
      </c>
      <c r="CO80" s="85">
        <v>0.40706389608318183</v>
      </c>
      <c r="CP80" s="85">
        <v>0.58860529151232521</v>
      </c>
      <c r="CQ80" s="85">
        <v>0.58860529151232521</v>
      </c>
      <c r="CR80" s="85">
        <v>0.5060528781273459</v>
      </c>
      <c r="CS80" s="85">
        <v>0.74172287909385659</v>
      </c>
      <c r="CT80" s="85">
        <v>0.69223720106727393</v>
      </c>
      <c r="CU80" s="85">
        <v>0.75968127775248062</v>
      </c>
      <c r="CV80" s="85">
        <v>0.57788697487105822</v>
      </c>
      <c r="CW80" s="85">
        <v>0.74530379016262738</v>
      </c>
      <c r="CX80" s="85">
        <v>0.91591439039869726</v>
      </c>
      <c r="CY80" s="85">
        <v>0.78532910637569198</v>
      </c>
      <c r="CZ80" s="85">
        <v>0.9047120028287392</v>
      </c>
      <c r="DA80" s="85">
        <v>1.0411900595311754</v>
      </c>
      <c r="DB80" s="85">
        <v>0.98291944970108847</v>
      </c>
      <c r="DC80" s="85">
        <v>1.1816734205681865</v>
      </c>
      <c r="DD80" s="85">
        <v>1.1879613830989606</v>
      </c>
      <c r="DE80" s="85">
        <v>1.1546659330297926</v>
      </c>
      <c r="DF80" s="85">
        <v>1.6106950730767013</v>
      </c>
      <c r="DG80" s="85">
        <v>1.9447673687692308</v>
      </c>
      <c r="DH80" s="85">
        <v>2.5860680603537625</v>
      </c>
      <c r="DI80" s="85">
        <v>3.0164008512960274</v>
      </c>
    </row>
    <row r="81" spans="1:113" x14ac:dyDescent="0.25">
      <c r="A81" s="66">
        <v>1</v>
      </c>
      <c r="B81" s="67">
        <v>700000</v>
      </c>
      <c r="C81" s="25" t="s">
        <v>78</v>
      </c>
      <c r="D81" s="64">
        <v>0.42907169368536491</v>
      </c>
      <c r="E81" s="64">
        <v>0.34375006073481695</v>
      </c>
      <c r="F81" s="64">
        <v>0.32946099977430543</v>
      </c>
      <c r="G81" s="64">
        <v>0.29839667769681211</v>
      </c>
      <c r="H81" s="64">
        <v>0.27286847121330382</v>
      </c>
      <c r="I81" s="64">
        <v>0.24822989142213947</v>
      </c>
      <c r="J81" s="64">
        <v>0.30259925940016341</v>
      </c>
      <c r="K81" s="64">
        <v>0.27964406292672139</v>
      </c>
      <c r="L81" s="64">
        <v>0.25986953367348775</v>
      </c>
      <c r="M81" s="64">
        <v>0.26697356445034348</v>
      </c>
      <c r="N81" s="64">
        <v>0.25286522835066227</v>
      </c>
      <c r="O81" s="64">
        <v>0.24832585160336196</v>
      </c>
      <c r="P81" s="64">
        <v>0.2663434247455172</v>
      </c>
      <c r="Q81" s="64">
        <v>0.27076764039471013</v>
      </c>
      <c r="R81" s="64">
        <v>0.25474736558983535</v>
      </c>
      <c r="S81" s="64">
        <v>0.27040899510926586</v>
      </c>
      <c r="T81" s="64">
        <v>0.27315217869083686</v>
      </c>
      <c r="U81" s="64">
        <v>0.27579560251644231</v>
      </c>
      <c r="V81" s="64">
        <v>0.27011536997724539</v>
      </c>
      <c r="W81" s="64">
        <v>0.3056023387768374</v>
      </c>
      <c r="X81" s="64">
        <v>0.28233202706347238</v>
      </c>
      <c r="Y81" s="64">
        <v>0.26569448778865823</v>
      </c>
      <c r="Z81" s="64">
        <v>0.26684494629040101</v>
      </c>
      <c r="AA81" s="64">
        <v>0.27151911716634047</v>
      </c>
      <c r="AB81" s="64">
        <v>0.25404009916478731</v>
      </c>
      <c r="AC81" s="64">
        <v>0.26155333662074787</v>
      </c>
      <c r="AD81" s="64">
        <v>0.27449387168083117</v>
      </c>
      <c r="AE81" s="64">
        <v>0.28403023253034099</v>
      </c>
      <c r="AF81" s="64">
        <v>0.26388223666498556</v>
      </c>
      <c r="AG81" s="64">
        <v>0.29261417282827229</v>
      </c>
      <c r="AH81" s="64">
        <v>0.24800695783935467</v>
      </c>
      <c r="AI81" s="64">
        <v>0.22522966059731542</v>
      </c>
      <c r="AJ81" s="64">
        <v>0.21821176192148095</v>
      </c>
      <c r="AK81" s="64">
        <v>0.22814448502402596</v>
      </c>
      <c r="AL81" s="64">
        <v>0.23810368424577666</v>
      </c>
      <c r="AM81" s="64">
        <v>0.21091705260677807</v>
      </c>
      <c r="AN81" s="83">
        <v>0.18637637038617183</v>
      </c>
      <c r="AO81" s="83">
        <v>0.19377914906590843</v>
      </c>
      <c r="AP81" s="83">
        <v>0.19426700821643328</v>
      </c>
      <c r="AQ81" s="83">
        <v>0.18921307554564604</v>
      </c>
      <c r="AR81" s="83">
        <v>0.23943360153488902</v>
      </c>
      <c r="AS81" s="83">
        <v>0.22686837874703247</v>
      </c>
      <c r="AT81" s="83">
        <v>0.2388538019095392</v>
      </c>
      <c r="AU81" s="83">
        <v>0.24159912741541434</v>
      </c>
      <c r="AV81" s="83">
        <v>0.31180196767841917</v>
      </c>
      <c r="AW81" s="83">
        <v>0.33224277829188353</v>
      </c>
      <c r="AX81" s="83">
        <v>0.32413178097491069</v>
      </c>
      <c r="AY81" s="83">
        <v>0.36385062066866314</v>
      </c>
      <c r="AZ81" s="83">
        <v>0.41298413305183601</v>
      </c>
      <c r="BA81" s="83">
        <v>0.40557726831555541</v>
      </c>
      <c r="BB81" s="83">
        <v>0.42523479955163324</v>
      </c>
      <c r="BC81" s="83">
        <v>0.44731141297853116</v>
      </c>
      <c r="BD81" s="83">
        <v>0.41888605734391637</v>
      </c>
      <c r="BE81" s="83">
        <v>0.41745426875859493</v>
      </c>
      <c r="BF81" s="83">
        <v>0.41571051273516568</v>
      </c>
      <c r="BG81" s="83">
        <v>0.42678575157799603</v>
      </c>
      <c r="BH81" s="83">
        <v>0.46186883586370087</v>
      </c>
      <c r="BI81" s="83">
        <v>0.47615961827280673</v>
      </c>
      <c r="BJ81" s="83">
        <v>0.50029773793492938</v>
      </c>
      <c r="BK81" s="83">
        <v>0.54955678954407672</v>
      </c>
      <c r="BL81" s="83">
        <v>0.5139091945270664</v>
      </c>
      <c r="BM81" s="83">
        <v>0.4934255923158184</v>
      </c>
      <c r="BN81" s="83">
        <v>0.52158427977187394</v>
      </c>
      <c r="BO81" s="83">
        <v>0.49869883967628148</v>
      </c>
      <c r="BP81" s="83">
        <v>0.48126717544783593</v>
      </c>
      <c r="BQ81" s="83">
        <v>0.48622691402275708</v>
      </c>
      <c r="BR81" s="83">
        <v>0.47064021963637326</v>
      </c>
      <c r="BS81" s="83">
        <v>0.48213678420463801</v>
      </c>
      <c r="BT81" s="83">
        <v>0.39919520338626135</v>
      </c>
      <c r="BU81" s="83">
        <v>0.36997139191225514</v>
      </c>
      <c r="BV81" s="83">
        <v>0.3566109353358935</v>
      </c>
      <c r="BW81" s="83">
        <v>0.343143111299681</v>
      </c>
      <c r="BX81" s="83">
        <v>0.31446247941396011</v>
      </c>
      <c r="BY81" s="83">
        <v>0.41819092994501617</v>
      </c>
      <c r="BZ81" s="83">
        <v>0.38514828353112218</v>
      </c>
      <c r="CA81" s="83">
        <v>0.41459141360362839</v>
      </c>
      <c r="CB81" s="83">
        <v>0.41191166892229947</v>
      </c>
      <c r="CC81" s="83">
        <v>0.41955031646213548</v>
      </c>
      <c r="CD81" s="83">
        <v>0.49674270916161389</v>
      </c>
      <c r="CE81" s="83">
        <v>0.48372182900365068</v>
      </c>
      <c r="CF81" s="83">
        <v>0.54278157007495431</v>
      </c>
      <c r="CG81" s="83">
        <v>0.60917577271339929</v>
      </c>
      <c r="CH81" s="83">
        <v>0.68838548236940089</v>
      </c>
      <c r="CI81" s="83">
        <v>0.64527504846647865</v>
      </c>
      <c r="CJ81" s="83">
        <v>0.71125713812678759</v>
      </c>
      <c r="CK81" s="83">
        <v>0.62045226726421676</v>
      </c>
      <c r="CL81" s="83">
        <v>0.68547028284436617</v>
      </c>
      <c r="CM81" s="83">
        <v>0.70149013186349962</v>
      </c>
      <c r="CN81" s="83">
        <v>0.73157307851936215</v>
      </c>
      <c r="CO81" s="83">
        <v>0.7584245158388967</v>
      </c>
      <c r="CP81" s="83">
        <v>0.84775837918952135</v>
      </c>
      <c r="CQ81" s="83">
        <v>0.90176044177459502</v>
      </c>
      <c r="CR81" s="83">
        <v>0.93138593850030471</v>
      </c>
      <c r="CS81" s="83">
        <v>0.93652817452329784</v>
      </c>
      <c r="CT81" s="83">
        <v>0.88842068022659393</v>
      </c>
      <c r="CU81" s="83">
        <v>0.98336410904067462</v>
      </c>
      <c r="CV81" s="83">
        <v>0.99824981435666182</v>
      </c>
      <c r="CW81" s="83">
        <v>1.0406508218382688</v>
      </c>
      <c r="CX81" s="83">
        <v>1.1465296514399972</v>
      </c>
      <c r="CY81" s="83">
        <v>1.1367257926739294</v>
      </c>
      <c r="CZ81" s="83">
        <v>1.2396592377816553</v>
      </c>
      <c r="DA81" s="83">
        <v>1.3043406449650963</v>
      </c>
      <c r="DB81" s="83">
        <v>1.2675973787555357</v>
      </c>
      <c r="DC81" s="83">
        <v>1.3876356379650545</v>
      </c>
      <c r="DD81" s="83">
        <v>1.4342499330397738</v>
      </c>
      <c r="DE81" s="83">
        <v>1.6399227979677424</v>
      </c>
      <c r="DF81" s="83">
        <v>1.81056682542842</v>
      </c>
      <c r="DG81" s="83">
        <v>2.0878699240210112</v>
      </c>
      <c r="DH81" s="83">
        <v>2.5051854202097652</v>
      </c>
      <c r="DI81" s="83">
        <v>2.57507104333376</v>
      </c>
    </row>
    <row r="82" spans="1:113" x14ac:dyDescent="0.25">
      <c r="A82" s="66">
        <v>2</v>
      </c>
      <c r="B82" s="68">
        <v>710000</v>
      </c>
      <c r="C82" s="27" t="s">
        <v>79</v>
      </c>
      <c r="D82" s="65">
        <v>0.20307601108395934</v>
      </c>
      <c r="E82" s="65">
        <v>5.9713625293384087E-2</v>
      </c>
      <c r="F82" s="65">
        <v>2.9445580284421791E-2</v>
      </c>
      <c r="G82" s="65">
        <v>6.5553313481692133E-3</v>
      </c>
      <c r="H82" s="65">
        <v>4.706261569357606E-2</v>
      </c>
      <c r="I82" s="65">
        <v>2.3506639773725357E-2</v>
      </c>
      <c r="J82" s="65">
        <v>2.6535916527047565E-2</v>
      </c>
      <c r="K82" s="65">
        <v>3.7191149554959502E-2</v>
      </c>
      <c r="L82" s="65">
        <v>4.1837330010671581E-2</v>
      </c>
      <c r="M82" s="65">
        <v>4.5570753522345298E-2</v>
      </c>
      <c r="N82" s="65">
        <v>3.6264251997414565E-2</v>
      </c>
      <c r="O82" s="65">
        <v>0.10439724459905886</v>
      </c>
      <c r="P82" s="65">
        <v>0.22708136648831645</v>
      </c>
      <c r="Q82" s="65">
        <v>0.20087995637778211</v>
      </c>
      <c r="R82" s="65">
        <v>0.20065249316040101</v>
      </c>
      <c r="S82" s="65">
        <v>0.20815021626854824</v>
      </c>
      <c r="T82" s="65">
        <v>0.21965308603739375</v>
      </c>
      <c r="U82" s="65">
        <v>0.23191463641608112</v>
      </c>
      <c r="V82" s="65">
        <v>0.26500230014125536</v>
      </c>
      <c r="W82" s="65">
        <v>0.24753832563770284</v>
      </c>
      <c r="X82" s="65">
        <v>0.21239683592656267</v>
      </c>
      <c r="Y82" s="65">
        <v>0.1896860881491218</v>
      </c>
      <c r="Z82" s="65">
        <v>0.19521671296033216</v>
      </c>
      <c r="AA82" s="65">
        <v>0.11468716008620206</v>
      </c>
      <c r="AB82" s="65">
        <v>3.7448452420136613E-2</v>
      </c>
      <c r="AC82" s="65">
        <v>3.1313396782408409E-2</v>
      </c>
      <c r="AD82" s="65">
        <v>1.2298246122782963E-2</v>
      </c>
      <c r="AE82" s="65">
        <v>2.9689875463920545E-2</v>
      </c>
      <c r="AF82" s="65">
        <v>3.9040486178318456E-2</v>
      </c>
      <c r="AG82" s="65">
        <v>8.3478861143132965E-2</v>
      </c>
      <c r="AH82" s="65">
        <v>7.9248060493809724E-2</v>
      </c>
      <c r="AI82" s="65">
        <v>9.692454865852751E-2</v>
      </c>
      <c r="AJ82" s="65">
        <v>0.14095362249536514</v>
      </c>
      <c r="AK82" s="65">
        <v>0.14989938135436298</v>
      </c>
      <c r="AL82" s="65">
        <v>0.12474292519772479</v>
      </c>
      <c r="AM82" s="65">
        <v>0.13701261981193791</v>
      </c>
      <c r="AN82" s="84">
        <v>0.16149888482932795</v>
      </c>
      <c r="AO82" s="84">
        <v>0.20126213153589112</v>
      </c>
      <c r="AP82" s="84">
        <v>0.20303194621939102</v>
      </c>
      <c r="AQ82" s="84">
        <v>0.20816001867846667</v>
      </c>
      <c r="AR82" s="84">
        <v>0.21309261495078791</v>
      </c>
      <c r="AS82" s="84">
        <v>0.24456976157864818</v>
      </c>
      <c r="AT82" s="84">
        <v>0.29786769327380846</v>
      </c>
      <c r="AU82" s="84">
        <v>0.27438239978949741</v>
      </c>
      <c r="AV82" s="84">
        <v>0.41132578352949789</v>
      </c>
      <c r="AW82" s="84">
        <v>0.4812444893819583</v>
      </c>
      <c r="AX82" s="84">
        <v>0.44761068338177457</v>
      </c>
      <c r="AY82" s="84">
        <v>0.43998586133711859</v>
      </c>
      <c r="AZ82" s="84">
        <v>0.40573223857487095</v>
      </c>
      <c r="BA82" s="84">
        <v>0.3479542927550785</v>
      </c>
      <c r="BB82" s="84">
        <v>0.40072895007346387</v>
      </c>
      <c r="BC82" s="84">
        <v>0.45890187058359788</v>
      </c>
      <c r="BD82" s="84">
        <v>0.41283201341821063</v>
      </c>
      <c r="BE82" s="84">
        <v>0.3851086467348126</v>
      </c>
      <c r="BF82" s="84">
        <v>0.30866266273903209</v>
      </c>
      <c r="BG82" s="84">
        <v>0.39617306581585487</v>
      </c>
      <c r="BH82" s="84">
        <v>0.41133101549650575</v>
      </c>
      <c r="BI82" s="84">
        <v>0.40742270664748026</v>
      </c>
      <c r="BJ82" s="84">
        <v>0.49180729526588074</v>
      </c>
      <c r="BK82" s="84">
        <v>0.50213086202220469</v>
      </c>
      <c r="BL82" s="84">
        <v>0.52100233812352137</v>
      </c>
      <c r="BM82" s="84">
        <v>0.57889643525029744</v>
      </c>
      <c r="BN82" s="84">
        <v>0.51848052298647218</v>
      </c>
      <c r="BO82" s="84">
        <v>0.59578693219325807</v>
      </c>
      <c r="BP82" s="84">
        <v>0.70799641977193795</v>
      </c>
      <c r="BQ82" s="84">
        <v>0.83136303351100205</v>
      </c>
      <c r="BR82" s="84">
        <v>0.85990108947218014</v>
      </c>
      <c r="BS82" s="84">
        <v>0.8000467789894361</v>
      </c>
      <c r="BT82" s="84">
        <v>0.59759270171804535</v>
      </c>
      <c r="BU82" s="84">
        <v>0.62605904543243351</v>
      </c>
      <c r="BV82" s="84">
        <v>0.56512225295572049</v>
      </c>
      <c r="BW82" s="84">
        <v>0.66799303600603177</v>
      </c>
      <c r="BX82" s="84">
        <v>0.66634727554921702</v>
      </c>
      <c r="BY82" s="84">
        <v>0.67789823225943113</v>
      </c>
      <c r="BZ82" s="84">
        <v>0.71309790589607158</v>
      </c>
      <c r="CA82" s="84">
        <v>0.61595474523487659</v>
      </c>
      <c r="CB82" s="84">
        <v>0.4702106526812273</v>
      </c>
      <c r="CC82" s="84">
        <v>0.33766103328724673</v>
      </c>
      <c r="CD82" s="84">
        <v>0.30668607665626668</v>
      </c>
      <c r="CE82" s="84">
        <v>0.34096932167914651</v>
      </c>
      <c r="CF82" s="84">
        <v>0.34189644003246578</v>
      </c>
      <c r="CG82" s="84">
        <v>0.28460389949283149</v>
      </c>
      <c r="CH82" s="84">
        <v>0.31725941729206619</v>
      </c>
      <c r="CI82" s="84">
        <v>0.20932661254862128</v>
      </c>
      <c r="CJ82" s="84">
        <v>0.2215403995521259</v>
      </c>
      <c r="CK82" s="84">
        <v>0.22346063520118808</v>
      </c>
      <c r="CL82" s="84">
        <v>0.26268405681687335</v>
      </c>
      <c r="CM82" s="84">
        <v>0.25033818799513829</v>
      </c>
      <c r="CN82" s="84">
        <v>0.29173531912732065</v>
      </c>
      <c r="CO82" s="84">
        <v>0.30012880856440805</v>
      </c>
      <c r="CP82" s="84">
        <v>0.50010338876914373</v>
      </c>
      <c r="CQ82" s="84">
        <v>0.57546411419420562</v>
      </c>
      <c r="CR82" s="84">
        <v>0.5887556956197153</v>
      </c>
      <c r="CS82" s="84">
        <v>0.64509548718874887</v>
      </c>
      <c r="CT82" s="84">
        <v>0.73067952550701709</v>
      </c>
      <c r="CU82" s="84">
        <v>0.87757857999781907</v>
      </c>
      <c r="CV82" s="84">
        <v>1.074877172160972</v>
      </c>
      <c r="CW82" s="84">
        <v>1.1875032333023183</v>
      </c>
      <c r="CX82" s="84">
        <v>1.355386090702992</v>
      </c>
      <c r="CY82" s="84">
        <v>1.4579044464678956</v>
      </c>
      <c r="CZ82" s="84">
        <v>1.8339738976829802</v>
      </c>
      <c r="DA82" s="84">
        <v>2.0645086782782549</v>
      </c>
      <c r="DB82" s="84">
        <v>1.8351937293957108</v>
      </c>
      <c r="DC82" s="84">
        <v>2.0189361304528259</v>
      </c>
      <c r="DD82" s="84">
        <v>2.4373306779233901</v>
      </c>
      <c r="DE82" s="84">
        <v>2.3940402563982324</v>
      </c>
      <c r="DF82" s="84">
        <v>2.6946717385543377</v>
      </c>
      <c r="DG82" s="84">
        <v>3.7501309336870241</v>
      </c>
      <c r="DH82" s="84">
        <v>3.5949488784018131</v>
      </c>
      <c r="DI82" s="84">
        <v>3.066479184859138</v>
      </c>
    </row>
    <row r="83" spans="1:113" s="72" customFormat="1" x14ac:dyDescent="0.25">
      <c r="A83" s="69">
        <v>3</v>
      </c>
      <c r="B83" s="70">
        <v>711000</v>
      </c>
      <c r="C83" s="33" t="s">
        <v>80</v>
      </c>
      <c r="D83" s="71">
        <v>0.14906697264131474</v>
      </c>
      <c r="E83" s="71">
        <v>8.0254291406497202E-2</v>
      </c>
      <c r="F83" s="71">
        <v>6.2676222248439162E-2</v>
      </c>
      <c r="G83" s="71">
        <v>5.2379112047246768E-2</v>
      </c>
      <c r="H83" s="71">
        <v>7.6629750625956339E-2</v>
      </c>
      <c r="I83" s="71">
        <v>2.2592119083443718E-2</v>
      </c>
      <c r="J83" s="71">
        <v>4.6674543728901785E-2</v>
      </c>
      <c r="K83" s="71">
        <v>7.2808842837487786E-2</v>
      </c>
      <c r="L83" s="71">
        <v>8.2539215044963088E-2</v>
      </c>
      <c r="M83" s="71">
        <v>9.8446194363637218E-2</v>
      </c>
      <c r="N83" s="71">
        <v>9.8948187663026488E-2</v>
      </c>
      <c r="O83" s="71">
        <v>0.18628220903755466</v>
      </c>
      <c r="P83" s="71">
        <v>0.30938669364011906</v>
      </c>
      <c r="Q83" s="71">
        <v>0.26781244197476961</v>
      </c>
      <c r="R83" s="71">
        <v>0.27309895219248959</v>
      </c>
      <c r="S83" s="71">
        <v>0.23320445250708111</v>
      </c>
      <c r="T83" s="71">
        <v>0.28726810719394202</v>
      </c>
      <c r="U83" s="71">
        <v>0.35884336611472789</v>
      </c>
      <c r="V83" s="71">
        <v>0.31359485404080867</v>
      </c>
      <c r="W83" s="71">
        <v>0.29639554228104026</v>
      </c>
      <c r="X83" s="71">
        <v>0.22572832050885117</v>
      </c>
      <c r="Y83" s="71">
        <v>0.21019835931696229</v>
      </c>
      <c r="Z83" s="71">
        <v>0.20047347139185345</v>
      </c>
      <c r="AA83" s="71">
        <v>0.11223283375388715</v>
      </c>
      <c r="AB83" s="71">
        <v>4.3095101573505934E-2</v>
      </c>
      <c r="AC83" s="71">
        <v>1.8821087936623737E-2</v>
      </c>
      <c r="AD83" s="71">
        <v>-2.1791779313016901E-2</v>
      </c>
      <c r="AE83" s="71">
        <v>3.5655548001447546E-2</v>
      </c>
      <c r="AF83" s="71">
        <v>-2.5695910377545816E-2</v>
      </c>
      <c r="AG83" s="71">
        <v>-1.3351053690446868E-4</v>
      </c>
      <c r="AH83" s="71">
        <v>2.6677169424851988E-2</v>
      </c>
      <c r="AI83" s="71">
        <v>1.2993760365439755E-2</v>
      </c>
      <c r="AJ83" s="71">
        <v>8.6369312945021814E-2</v>
      </c>
      <c r="AK83" s="71">
        <v>6.8153305307188994E-2</v>
      </c>
      <c r="AL83" s="71">
        <v>5.2256921411050872E-2</v>
      </c>
      <c r="AM83" s="71">
        <v>8.1046437984245046E-2</v>
      </c>
      <c r="AN83" s="85">
        <v>8.6765592881284714E-2</v>
      </c>
      <c r="AO83" s="85">
        <v>0.10766576729019972</v>
      </c>
      <c r="AP83" s="85">
        <v>9.0720906674243817E-2</v>
      </c>
      <c r="AQ83" s="85">
        <v>7.440754487015977E-2</v>
      </c>
      <c r="AR83" s="85">
        <v>0.14107266754194558</v>
      </c>
      <c r="AS83" s="85">
        <v>0.12980826923253397</v>
      </c>
      <c r="AT83" s="85">
        <v>0.17088260013185574</v>
      </c>
      <c r="AU83" s="85">
        <v>0.1961972245043897</v>
      </c>
      <c r="AV83" s="85">
        <v>0.27646409176755271</v>
      </c>
      <c r="AW83" s="85">
        <v>0.31314403533154112</v>
      </c>
      <c r="AX83" s="85">
        <v>0.34097631535413697</v>
      </c>
      <c r="AY83" s="85">
        <v>0.33260237051298924</v>
      </c>
      <c r="AZ83" s="85">
        <v>0.32456567108404366</v>
      </c>
      <c r="BA83" s="85">
        <v>0.32826158375047543</v>
      </c>
      <c r="BB83" s="85">
        <v>0.45141643705677525</v>
      </c>
      <c r="BC83" s="85">
        <v>0.51700865639102589</v>
      </c>
      <c r="BD83" s="85">
        <v>0.4058858829949874</v>
      </c>
      <c r="BE83" s="85">
        <v>0.47893608607762994</v>
      </c>
      <c r="BF83" s="85">
        <v>0.43282609125167459</v>
      </c>
      <c r="BG83" s="85">
        <v>0.49869117286364784</v>
      </c>
      <c r="BH83" s="85">
        <v>0.52556595602270217</v>
      </c>
      <c r="BI83" s="85">
        <v>0.53351260870278527</v>
      </c>
      <c r="BJ83" s="85">
        <v>0.53257886735047943</v>
      </c>
      <c r="BK83" s="85">
        <v>0.51457530417899999</v>
      </c>
      <c r="BL83" s="85">
        <v>0.54157892131249397</v>
      </c>
      <c r="BM83" s="85">
        <v>0.55651006536688574</v>
      </c>
      <c r="BN83" s="85">
        <v>0.45581717106801123</v>
      </c>
      <c r="BO83" s="85">
        <v>0.55802748761077448</v>
      </c>
      <c r="BP83" s="85">
        <v>0.74979665089498937</v>
      </c>
      <c r="BQ83" s="85">
        <v>0.76432153145976689</v>
      </c>
      <c r="BR83" s="85">
        <v>0.84119885373927139</v>
      </c>
      <c r="BS83" s="85">
        <v>0.74557298530287275</v>
      </c>
      <c r="BT83" s="85">
        <v>0.62566545401603757</v>
      </c>
      <c r="BU83" s="85">
        <v>0.59321331844048086</v>
      </c>
      <c r="BV83" s="85">
        <v>0.62512216254716191</v>
      </c>
      <c r="BW83" s="85">
        <v>0.66153057253571901</v>
      </c>
      <c r="BX83" s="85">
        <v>0.66874212417794454</v>
      </c>
      <c r="BY83" s="85">
        <v>0.70087626131772396</v>
      </c>
      <c r="BZ83" s="85">
        <v>0.73012359344350952</v>
      </c>
      <c r="CA83" s="85">
        <v>0.5964057379499883</v>
      </c>
      <c r="CB83" s="85">
        <v>0.4096621039185262</v>
      </c>
      <c r="CC83" s="85">
        <v>0.33052084468820708</v>
      </c>
      <c r="CD83" s="85">
        <v>0.21581925598493301</v>
      </c>
      <c r="CE83" s="85">
        <v>0.28933371025604337</v>
      </c>
      <c r="CF83" s="85">
        <v>0.23452406133603398</v>
      </c>
      <c r="CG83" s="85">
        <v>0.22687522390997472</v>
      </c>
      <c r="CH83" s="85">
        <v>0.19674127792790008</v>
      </c>
      <c r="CI83" s="85">
        <v>0.13845922628278218</v>
      </c>
      <c r="CJ83" s="85">
        <v>0.13079519321413069</v>
      </c>
      <c r="CK83" s="85">
        <v>0.16311653029007478</v>
      </c>
      <c r="CL83" s="85">
        <v>0.17820438981536291</v>
      </c>
      <c r="CM83" s="85">
        <v>0.19923393038968484</v>
      </c>
      <c r="CN83" s="85">
        <v>0.26158163561531933</v>
      </c>
      <c r="CO83" s="85">
        <v>0.28508815679046906</v>
      </c>
      <c r="CP83" s="85">
        <v>0.59598797770475564</v>
      </c>
      <c r="CQ83" s="85">
        <v>0.5725338829008797</v>
      </c>
      <c r="CR83" s="85">
        <v>0.6359783890040891</v>
      </c>
      <c r="CS83" s="85">
        <v>0.62088028013889818</v>
      </c>
      <c r="CT83" s="85">
        <v>0.66720491746168409</v>
      </c>
      <c r="CU83" s="85">
        <v>0.71628367085752309</v>
      </c>
      <c r="CV83" s="85">
        <v>0.74044018869880812</v>
      </c>
      <c r="CW83" s="85">
        <v>0.66244393659358103</v>
      </c>
      <c r="CX83" s="85">
        <v>0.85319566500107702</v>
      </c>
      <c r="CY83" s="85">
        <v>0.86208263644379968</v>
      </c>
      <c r="CZ83" s="85">
        <v>0.94369570923153123</v>
      </c>
      <c r="DA83" s="85">
        <v>0.94802587557954898</v>
      </c>
      <c r="DB83" s="85">
        <v>0.8730446850890945</v>
      </c>
      <c r="DC83" s="85">
        <v>1.1969555167052111</v>
      </c>
      <c r="DD83" s="85">
        <v>1.2592320126373009</v>
      </c>
      <c r="DE83" s="85">
        <v>1.726538764679749</v>
      </c>
      <c r="DF83" s="85">
        <v>2.1765454017335308</v>
      </c>
      <c r="DG83" s="85">
        <v>3.2107050920751412</v>
      </c>
      <c r="DH83" s="85">
        <v>3.6519173762419053</v>
      </c>
      <c r="DI83" s="85">
        <v>3.4870124369709004</v>
      </c>
    </row>
    <row r="84" spans="1:113" s="72" customFormat="1" x14ac:dyDescent="0.25">
      <c r="A84" s="69">
        <v>3</v>
      </c>
      <c r="B84" s="70">
        <v>712000</v>
      </c>
      <c r="C84" s="33" t="s">
        <v>81</v>
      </c>
      <c r="D84" s="71">
        <v>-1.8724026833518703E-3</v>
      </c>
      <c r="E84" s="71">
        <v>-5.3300994271210822E-2</v>
      </c>
      <c r="F84" s="71">
        <v>-3.5944690300458881E-2</v>
      </c>
      <c r="G84" s="71">
        <v>3.8868018215223454E-3</v>
      </c>
      <c r="H84" s="71">
        <v>-9.2986673663204567E-3</v>
      </c>
      <c r="I84" s="71">
        <v>6.852591399442387E-3</v>
      </c>
      <c r="J84" s="71">
        <v>7.1653258607771164E-3</v>
      </c>
      <c r="K84" s="71">
        <v>8.7400630886092401E-2</v>
      </c>
      <c r="L84" s="71">
        <v>0.11702045569433595</v>
      </c>
      <c r="M84" s="71">
        <v>0.11559435069241575</v>
      </c>
      <c r="N84" s="71">
        <v>0.10961664244772229</v>
      </c>
      <c r="O84" s="71">
        <v>0.13206442454816147</v>
      </c>
      <c r="P84" s="71">
        <v>0.38011350264011301</v>
      </c>
      <c r="Q84" s="71">
        <v>0.3914899093734463</v>
      </c>
      <c r="R84" s="71">
        <v>0.40740572222629456</v>
      </c>
      <c r="S84" s="71">
        <v>0.37867484708885546</v>
      </c>
      <c r="T84" s="71">
        <v>0.50025760111857465</v>
      </c>
      <c r="U84" s="71">
        <v>0.54374565720558765</v>
      </c>
      <c r="V84" s="71">
        <v>0.53314060783982797</v>
      </c>
      <c r="W84" s="71">
        <v>0.39990809911512915</v>
      </c>
      <c r="X84" s="71">
        <v>0.36096884511348515</v>
      </c>
      <c r="Y84" s="71">
        <v>0.27775408548892422</v>
      </c>
      <c r="Z84" s="71">
        <v>0.26252888901283478</v>
      </c>
      <c r="AA84" s="71">
        <v>0.24892112712985259</v>
      </c>
      <c r="AB84" s="71">
        <v>6.4058325709426489E-2</v>
      </c>
      <c r="AC84" s="71">
        <v>7.7927444939567936E-2</v>
      </c>
      <c r="AD84" s="71">
        <v>6.8539218000226221E-2</v>
      </c>
      <c r="AE84" s="71">
        <v>3.488890872750261E-2</v>
      </c>
      <c r="AF84" s="71">
        <v>-5.4231885503707611E-2</v>
      </c>
      <c r="AG84" s="71">
        <v>-8.2430745112417769E-2</v>
      </c>
      <c r="AH84" s="71">
        <v>-9.1062643388236331E-2</v>
      </c>
      <c r="AI84" s="71">
        <v>-8.5972307308206375E-2</v>
      </c>
      <c r="AJ84" s="71">
        <v>-7.2120885118492462E-2</v>
      </c>
      <c r="AK84" s="71">
        <v>-4.0064823188013188E-2</v>
      </c>
      <c r="AL84" s="71">
        <v>-0.11609176799162135</v>
      </c>
      <c r="AM84" s="71">
        <v>-3.4888649661444116E-2</v>
      </c>
      <c r="AN84" s="85">
        <v>-2.8851817762577059E-2</v>
      </c>
      <c r="AO84" s="85">
        <v>-3.4567760898904232E-2</v>
      </c>
      <c r="AP84" s="85">
        <v>-3.3374479839004212E-2</v>
      </c>
      <c r="AQ84" s="85">
        <v>-2.3184385212527747E-2</v>
      </c>
      <c r="AR84" s="85">
        <v>-2.3001383354579463E-3</v>
      </c>
      <c r="AS84" s="85">
        <v>9.9015736835409873E-2</v>
      </c>
      <c r="AT84" s="85">
        <v>9.472509522647532E-2</v>
      </c>
      <c r="AU84" s="85">
        <v>0.10022189634515866</v>
      </c>
      <c r="AV84" s="85">
        <v>2.6524146421795791E-3</v>
      </c>
      <c r="AW84" s="85">
        <v>0.13612586527888837</v>
      </c>
      <c r="AX84" s="85">
        <v>0.25635492699101348</v>
      </c>
      <c r="AY84" s="85">
        <v>0.13815395013061793</v>
      </c>
      <c r="AZ84" s="85">
        <v>0.13928678226541202</v>
      </c>
      <c r="BA84" s="85">
        <v>3.9790020237896462E-2</v>
      </c>
      <c r="BB84" s="85">
        <v>3.6386845965811654E-2</v>
      </c>
      <c r="BC84" s="85">
        <v>0.14567799342723098</v>
      </c>
      <c r="BD84" s="85">
        <v>0.16295684371924102</v>
      </c>
      <c r="BE84" s="85">
        <v>4.6080912324997669E-2</v>
      </c>
      <c r="BF84" s="85">
        <v>4.5930896930277632E-2</v>
      </c>
      <c r="BG84" s="85">
        <v>0.13605421933687478</v>
      </c>
      <c r="BH84" s="85">
        <v>0.28704086294719944</v>
      </c>
      <c r="BI84" s="85">
        <v>0.11847446224691871</v>
      </c>
      <c r="BJ84" s="85">
        <v>0.11201369018357488</v>
      </c>
      <c r="BK84" s="85">
        <v>3.9265957514721173E-2</v>
      </c>
      <c r="BL84" s="85">
        <v>4.9173433186309401E-2</v>
      </c>
      <c r="BM84" s="85">
        <v>0.13430985812348295</v>
      </c>
      <c r="BN84" s="85">
        <v>0.14847305239271691</v>
      </c>
      <c r="BO84" s="85">
        <v>0.14811519915456595</v>
      </c>
      <c r="BP84" s="85">
        <v>0.13531634691401329</v>
      </c>
      <c r="BQ84" s="85">
        <v>0.14082787825062626</v>
      </c>
      <c r="BR84" s="85">
        <v>0.37477606217095727</v>
      </c>
      <c r="BS84" s="85">
        <v>0.3335281451679093</v>
      </c>
      <c r="BT84" s="85">
        <v>0.29497230199343294</v>
      </c>
      <c r="BU84" s="85">
        <v>0.41755290875504203</v>
      </c>
      <c r="BV84" s="85">
        <v>0.41950377494886704</v>
      </c>
      <c r="BW84" s="85">
        <v>0.56965468943620046</v>
      </c>
      <c r="BX84" s="85">
        <v>0.65825263901243614</v>
      </c>
      <c r="BY84" s="85">
        <v>0.67521340516901751</v>
      </c>
      <c r="BZ84" s="85">
        <v>0.67970143606058553</v>
      </c>
      <c r="CA84" s="85">
        <v>0.47490825797416636</v>
      </c>
      <c r="CB84" s="85">
        <v>0.48564995545008016</v>
      </c>
      <c r="CC84" s="85">
        <v>0.49256590230828201</v>
      </c>
      <c r="CD84" s="85">
        <v>0.23728966843714683</v>
      </c>
      <c r="CE84" s="85">
        <v>0.18720722983632188</v>
      </c>
      <c r="CF84" s="85">
        <v>0.19266101457637874</v>
      </c>
      <c r="CG84" s="85">
        <v>0.16045934617282609</v>
      </c>
      <c r="CH84" s="85">
        <v>0.12333598139182689</v>
      </c>
      <c r="CI84" s="85">
        <v>0.11100280289319842</v>
      </c>
      <c r="CJ84" s="85">
        <v>0.27739018506747515</v>
      </c>
      <c r="CK84" s="85">
        <v>0.30853945181667397</v>
      </c>
      <c r="CL84" s="85">
        <v>0.40338772875793549</v>
      </c>
      <c r="CM84" s="85">
        <v>0.53143237854545511</v>
      </c>
      <c r="CN84" s="85">
        <v>0.53212474509247909</v>
      </c>
      <c r="CO84" s="85">
        <v>0.55622588794678918</v>
      </c>
      <c r="CP84" s="85">
        <v>0.76024975395089744</v>
      </c>
      <c r="CQ84" s="85">
        <v>0.90658837867963404</v>
      </c>
      <c r="CR84" s="85">
        <v>0.95999779110427252</v>
      </c>
      <c r="CS84" s="85">
        <v>0.96881088953507044</v>
      </c>
      <c r="CT84" s="85">
        <v>1.1549060582951927</v>
      </c>
      <c r="CU84" s="85">
        <v>1.1997002973385489</v>
      </c>
      <c r="CV84" s="85">
        <v>1.0097723828938667</v>
      </c>
      <c r="CW84" s="85">
        <v>1.1374503568821308</v>
      </c>
      <c r="CX84" s="85">
        <v>1.1467565642722959</v>
      </c>
      <c r="CY84" s="85">
        <v>1.1980621264330025</v>
      </c>
      <c r="CZ84" s="85">
        <v>1.5567538097551221</v>
      </c>
      <c r="DA84" s="85">
        <v>1.6722101608841036</v>
      </c>
      <c r="DB84" s="85">
        <v>1.6054124523353415</v>
      </c>
      <c r="DC84" s="85">
        <v>1.7879730879107694</v>
      </c>
      <c r="DD84" s="85">
        <v>2.1061494020368889</v>
      </c>
      <c r="DE84" s="85">
        <v>2.1642470137613845</v>
      </c>
      <c r="DF84" s="85">
        <v>2.5102668468249592</v>
      </c>
      <c r="DG84" s="85">
        <v>3.4214585696921409</v>
      </c>
      <c r="DH84" s="85">
        <v>3.525892119555035</v>
      </c>
      <c r="DI84" s="85">
        <v>3.0567142714528446</v>
      </c>
    </row>
    <row r="85" spans="1:113" s="72" customFormat="1" x14ac:dyDescent="0.25">
      <c r="A85" s="69">
        <v>3</v>
      </c>
      <c r="B85" s="70">
        <v>713000</v>
      </c>
      <c r="C85" s="33" t="s">
        <v>82</v>
      </c>
      <c r="D85" s="71">
        <v>0.33358408725100719</v>
      </c>
      <c r="E85" s="71">
        <v>0.15934910070239372</v>
      </c>
      <c r="F85" s="71">
        <v>0.18976907594016046</v>
      </c>
      <c r="G85" s="71">
        <v>0.13970674598619981</v>
      </c>
      <c r="H85" s="71">
        <v>0.14956311699551894</v>
      </c>
      <c r="I85" s="71">
        <v>0.14304400622506841</v>
      </c>
      <c r="J85" s="71">
        <v>0.14855154812314608</v>
      </c>
      <c r="K85" s="71">
        <v>0.13557697179925787</v>
      </c>
      <c r="L85" s="71">
        <v>0.13236444186963681</v>
      </c>
      <c r="M85" s="71">
        <v>8.8161695044330912E-2</v>
      </c>
      <c r="N85" s="71">
        <v>5.3544877397329493E-2</v>
      </c>
      <c r="O85" s="71">
        <v>0.13082805162322164</v>
      </c>
      <c r="P85" s="71">
        <v>0.2830349209170302</v>
      </c>
      <c r="Q85" s="71">
        <v>0.23647538614940533</v>
      </c>
      <c r="R85" s="71">
        <v>0.22107197548336144</v>
      </c>
      <c r="S85" s="71">
        <v>0.22745354023448305</v>
      </c>
      <c r="T85" s="71">
        <v>0.221389478679058</v>
      </c>
      <c r="U85" s="71">
        <v>0.22244456625794951</v>
      </c>
      <c r="V85" s="71">
        <v>0.29701268116527846</v>
      </c>
      <c r="W85" s="71">
        <v>0.30811524613123864</v>
      </c>
      <c r="X85" s="71">
        <v>0.28271464348775299</v>
      </c>
      <c r="Y85" s="71">
        <v>0.23704352383036187</v>
      </c>
      <c r="Z85" s="71">
        <v>0.28396152184915557</v>
      </c>
      <c r="AA85" s="71">
        <v>0.1667101790218346</v>
      </c>
      <c r="AB85" s="71">
        <v>4.7548058266191129E-2</v>
      </c>
      <c r="AC85" s="71">
        <v>2.4177175264352924E-2</v>
      </c>
      <c r="AD85" s="71">
        <v>3.4369868014181293E-3</v>
      </c>
      <c r="AE85" s="71">
        <v>-1.8272838993103058E-2</v>
      </c>
      <c r="AF85" s="71">
        <v>5.2106356174437485E-2</v>
      </c>
      <c r="AG85" s="71">
        <v>7.5222677710344632E-2</v>
      </c>
      <c r="AH85" s="71">
        <v>4.5195212953563546E-2</v>
      </c>
      <c r="AI85" s="71">
        <v>3.1699231351178137E-2</v>
      </c>
      <c r="AJ85" s="71">
        <v>4.398960644527361E-2</v>
      </c>
      <c r="AK85" s="71">
        <v>4.1927710279807684E-2</v>
      </c>
      <c r="AL85" s="71">
        <v>4.1874197121868129E-2</v>
      </c>
      <c r="AM85" s="71">
        <v>2.0678752218600494E-2</v>
      </c>
      <c r="AN85" s="85">
        <v>6.9333565848151535E-2</v>
      </c>
      <c r="AO85" s="85">
        <v>0.15955226798859856</v>
      </c>
      <c r="AP85" s="85">
        <v>0.20604771058867244</v>
      </c>
      <c r="AQ85" s="85">
        <v>0.22490972421533395</v>
      </c>
      <c r="AR85" s="85">
        <v>0.20542226711762512</v>
      </c>
      <c r="AS85" s="85">
        <v>0.28106817365657344</v>
      </c>
      <c r="AT85" s="85">
        <v>0.36024963330958237</v>
      </c>
      <c r="AU85" s="85">
        <v>0.3119712259373113</v>
      </c>
      <c r="AV85" s="85">
        <v>0.52234687603533514</v>
      </c>
      <c r="AW85" s="85">
        <v>0.65814360282216411</v>
      </c>
      <c r="AX85" s="85">
        <v>0.49066724691375119</v>
      </c>
      <c r="AY85" s="85">
        <v>0.5193719164829409</v>
      </c>
      <c r="AZ85" s="85">
        <v>0.50493651664210515</v>
      </c>
      <c r="BA85" s="85">
        <v>0.40876379735419577</v>
      </c>
      <c r="BB85" s="85">
        <v>0.44673640179666907</v>
      </c>
      <c r="BC85" s="85">
        <v>0.54061872805097999</v>
      </c>
      <c r="BD85" s="85">
        <v>0.53128987513841852</v>
      </c>
      <c r="BE85" s="85">
        <v>0.38634760009732605</v>
      </c>
      <c r="BF85" s="85">
        <v>0.30417915189779343</v>
      </c>
      <c r="BG85" s="85">
        <v>0.39545434762973675</v>
      </c>
      <c r="BH85" s="85">
        <v>0.40237705078205077</v>
      </c>
      <c r="BI85" s="85">
        <v>0.45988171119290011</v>
      </c>
      <c r="BJ85" s="85">
        <v>0.62748718023831729</v>
      </c>
      <c r="BK85" s="85">
        <v>0.71694367130638348</v>
      </c>
      <c r="BL85" s="85">
        <v>0.68512841977761796</v>
      </c>
      <c r="BM85" s="85">
        <v>0.71701862290619167</v>
      </c>
      <c r="BN85" s="85">
        <v>0.62569807364850583</v>
      </c>
      <c r="BO85" s="85">
        <v>0.68615322982229743</v>
      </c>
      <c r="BP85" s="85">
        <v>0.75509665529944847</v>
      </c>
      <c r="BQ85" s="85">
        <v>1.049850876232215</v>
      </c>
      <c r="BR85" s="85">
        <v>0.97662395863909235</v>
      </c>
      <c r="BS85" s="85">
        <v>0.9519880694481333</v>
      </c>
      <c r="BT85" s="85">
        <v>0.68850380634233366</v>
      </c>
      <c r="BU85" s="85">
        <v>0.77619651968572567</v>
      </c>
      <c r="BV85" s="85">
        <v>0.65041558748470862</v>
      </c>
      <c r="BW85" s="85">
        <v>0.83691443533856158</v>
      </c>
      <c r="BX85" s="85">
        <v>0.82035205101979014</v>
      </c>
      <c r="BY85" s="85">
        <v>0.8907435894390856</v>
      </c>
      <c r="BZ85" s="85">
        <v>0.94335237343341993</v>
      </c>
      <c r="CA85" s="85">
        <v>0.86066301515665988</v>
      </c>
      <c r="CB85" s="85">
        <v>0.66651255591045078</v>
      </c>
      <c r="CC85" s="85">
        <v>0.47956309173109268</v>
      </c>
      <c r="CD85" s="85">
        <v>0.47815903482203437</v>
      </c>
      <c r="CE85" s="85">
        <v>0.53829216793142365</v>
      </c>
      <c r="CF85" s="85">
        <v>0.55760051581571468</v>
      </c>
      <c r="CG85" s="85">
        <v>0.4123738622020241</v>
      </c>
      <c r="CH85" s="85">
        <v>0.51752118646370082</v>
      </c>
      <c r="CI85" s="85">
        <v>0.24925161932992923</v>
      </c>
      <c r="CJ85" s="85">
        <v>0.26617841577314327</v>
      </c>
      <c r="CK85" s="85">
        <v>0.23553494865443558</v>
      </c>
      <c r="CL85" s="85">
        <v>0.29874515233687093</v>
      </c>
      <c r="CM85" s="85">
        <v>0.23187814583139055</v>
      </c>
      <c r="CN85" s="85">
        <v>0.29084914749497059</v>
      </c>
      <c r="CO85" s="85">
        <v>0.29917185544573344</v>
      </c>
      <c r="CP85" s="85">
        <v>0.49287961577417594</v>
      </c>
      <c r="CQ85" s="85">
        <v>0.64022994445914838</v>
      </c>
      <c r="CR85" s="85">
        <v>0.62352084078499925</v>
      </c>
      <c r="CS85" s="85">
        <v>0.71533986606268529</v>
      </c>
      <c r="CT85" s="85">
        <v>0.7678984171535348</v>
      </c>
      <c r="CU85" s="85">
        <v>1.063502871954392</v>
      </c>
      <c r="CV85" s="85">
        <v>1.3834506528119146</v>
      </c>
      <c r="CW85" s="85">
        <v>1.4372072046099289</v>
      </c>
      <c r="CX85" s="85">
        <v>1.5952352414503541</v>
      </c>
      <c r="CY85" s="85">
        <v>1.8046058688273829</v>
      </c>
      <c r="CZ85" s="85">
        <v>2.3494648814607015</v>
      </c>
      <c r="DA85" s="85">
        <v>2.5244267517962546</v>
      </c>
      <c r="DB85" s="85">
        <v>2.1677435811462331</v>
      </c>
      <c r="DC85" s="85">
        <v>2.0840648958300916</v>
      </c>
      <c r="DD85" s="85">
        <v>2.8043812886313355</v>
      </c>
      <c r="DE85" s="85">
        <v>2.4464444228664974</v>
      </c>
      <c r="DF85" s="85">
        <v>2.6167687854578898</v>
      </c>
      <c r="DG85" s="85">
        <v>3.8514677910932349</v>
      </c>
      <c r="DH85" s="85">
        <v>3.3979791343079739</v>
      </c>
      <c r="DI85" s="85">
        <v>2.9104396188022634</v>
      </c>
    </row>
    <row r="86" spans="1:113" s="72" customFormat="1" x14ac:dyDescent="0.25">
      <c r="A86" s="69">
        <v>3</v>
      </c>
      <c r="B86" s="70">
        <v>714000</v>
      </c>
      <c r="C86" s="33" t="s">
        <v>153</v>
      </c>
      <c r="D86" s="71">
        <v>0.22365437241420039</v>
      </c>
      <c r="E86" s="71">
        <v>-4.1247999939885593E-2</v>
      </c>
      <c r="F86" s="71">
        <v>-0.1548039196960912</v>
      </c>
      <c r="G86" s="71">
        <v>-0.20035669290055325</v>
      </c>
      <c r="H86" s="71">
        <v>-9.382010498477189E-2</v>
      </c>
      <c r="I86" s="71">
        <v>-0.10788618327762978</v>
      </c>
      <c r="J86" s="71">
        <v>-0.13622678723081372</v>
      </c>
      <c r="K86" s="71">
        <v>-0.15073740112398548</v>
      </c>
      <c r="L86" s="71">
        <v>-0.15627534426675549</v>
      </c>
      <c r="M86" s="71">
        <v>-0.11929988255917234</v>
      </c>
      <c r="N86" s="71">
        <v>-0.10868806860105218</v>
      </c>
      <c r="O86" s="71">
        <v>-6.1786596543720318E-2</v>
      </c>
      <c r="P86" s="71">
        <v>-3.5877338013374893E-2</v>
      </c>
      <c r="Q86" s="71">
        <v>-3.1110275040690971E-2</v>
      </c>
      <c r="R86" s="71">
        <v>-2.4498238548087636E-2</v>
      </c>
      <c r="S86" s="71">
        <v>5.7752565226520058E-2</v>
      </c>
      <c r="T86" s="71">
        <v>-1.2359954209065882E-2</v>
      </c>
      <c r="U86" s="71">
        <v>-7.9131323353501593E-2</v>
      </c>
      <c r="V86" s="71">
        <v>1.5505794338319445E-2</v>
      </c>
      <c r="W86" s="71">
        <v>-1.2377425326894564E-2</v>
      </c>
      <c r="X86" s="71">
        <v>-4.6621396910914159E-3</v>
      </c>
      <c r="Y86" s="71">
        <v>2.6377273108681543E-2</v>
      </c>
      <c r="Z86" s="71">
        <v>7.2432210054733659E-3</v>
      </c>
      <c r="AA86" s="71">
        <v>-3.3038728858399979E-2</v>
      </c>
      <c r="AB86" s="71">
        <v>-8.3526947712835309E-3</v>
      </c>
      <c r="AC86" s="71">
        <v>4.2504214145945296E-2</v>
      </c>
      <c r="AD86" s="71">
        <v>6.4807873055279241E-2</v>
      </c>
      <c r="AE86" s="71">
        <v>0.1032420278384274</v>
      </c>
      <c r="AF86" s="71">
        <v>0.21355129816682528</v>
      </c>
      <c r="AG86" s="71">
        <v>0.40533488260800654</v>
      </c>
      <c r="AH86" s="71">
        <v>0.3736621652947143</v>
      </c>
      <c r="AI86" s="71">
        <v>0.55967732749504862</v>
      </c>
      <c r="AJ86" s="71">
        <v>0.61982916027797308</v>
      </c>
      <c r="AK86" s="71">
        <v>0.6695582649413323</v>
      </c>
      <c r="AL86" s="71">
        <v>0.60546901236081196</v>
      </c>
      <c r="AM86" s="71">
        <v>0.59656224864179053</v>
      </c>
      <c r="AN86" s="85">
        <v>0.62090914422581545</v>
      </c>
      <c r="AO86" s="85">
        <v>0.60345396750173075</v>
      </c>
      <c r="AP86" s="85">
        <v>0.54399593796460066</v>
      </c>
      <c r="AQ86" s="85">
        <v>0.55798459315101323</v>
      </c>
      <c r="AR86" s="85">
        <v>0.45690231919788049</v>
      </c>
      <c r="AS86" s="85">
        <v>0.44061471723659462</v>
      </c>
      <c r="AT86" s="85">
        <v>0.49625303468447757</v>
      </c>
      <c r="AU86" s="85">
        <v>0.41068869393235308</v>
      </c>
      <c r="AV86" s="85">
        <v>0.62751476605471956</v>
      </c>
      <c r="AW86" s="85">
        <v>0.62299720104523226</v>
      </c>
      <c r="AX86" s="85">
        <v>0.60649122442122128</v>
      </c>
      <c r="AY86" s="85">
        <v>0.60792645182137628</v>
      </c>
      <c r="AZ86" s="85">
        <v>0.49260923337129459</v>
      </c>
      <c r="BA86" s="85">
        <v>0.40671809861667385</v>
      </c>
      <c r="BB86" s="85">
        <v>0.40503721397684189</v>
      </c>
      <c r="BC86" s="85">
        <v>0.38707401661123675</v>
      </c>
      <c r="BD86" s="85">
        <v>0.34932772161147074</v>
      </c>
      <c r="BE86" s="85">
        <v>0.38423688559534175</v>
      </c>
      <c r="BF86" s="85">
        <v>0.24582928843662288</v>
      </c>
      <c r="BG86" s="85">
        <v>0.35157870073182096</v>
      </c>
      <c r="BH86" s="85">
        <v>0.31962794689881169</v>
      </c>
      <c r="BI86" s="85">
        <v>0.27442644694372342</v>
      </c>
      <c r="BJ86" s="85">
        <v>0.37989692158013089</v>
      </c>
      <c r="BK86" s="85">
        <v>0.35436687781391574</v>
      </c>
      <c r="BL86" s="85">
        <v>0.41626729220103686</v>
      </c>
      <c r="BM86" s="85">
        <v>0.54525828203834759</v>
      </c>
      <c r="BN86" s="85">
        <v>0.55426495061309078</v>
      </c>
      <c r="BO86" s="85">
        <v>0.64738395015721939</v>
      </c>
      <c r="BP86" s="85">
        <v>0.74570068141006574</v>
      </c>
      <c r="BQ86" s="85">
        <v>0.81058087328664064</v>
      </c>
      <c r="BR86" s="85">
        <v>0.85153955404929182</v>
      </c>
      <c r="BS86" s="85">
        <v>0.79764179968672178</v>
      </c>
      <c r="BT86" s="85">
        <v>0.50966330123089354</v>
      </c>
      <c r="BU86" s="85">
        <v>0.49811081758031461</v>
      </c>
      <c r="BV86" s="85">
        <v>0.39427972851069848</v>
      </c>
      <c r="BW86" s="85">
        <v>0.43880381242776156</v>
      </c>
      <c r="BX86" s="85">
        <v>0.42489459881561054</v>
      </c>
      <c r="BY86" s="85">
        <v>0.33766763120585241</v>
      </c>
      <c r="BZ86" s="85">
        <v>0.36438264710587132</v>
      </c>
      <c r="CA86" s="85">
        <v>0.31106910854601622</v>
      </c>
      <c r="CB86" s="85">
        <v>0.25429206320399911</v>
      </c>
      <c r="CC86" s="85">
        <v>0.10492320601472893</v>
      </c>
      <c r="CD86" s="85">
        <v>0.18679115179613071</v>
      </c>
      <c r="CE86" s="85">
        <v>0.15158959827437557</v>
      </c>
      <c r="CF86" s="85">
        <v>0.20213037364558373</v>
      </c>
      <c r="CG86" s="85">
        <v>0.17225125003464026</v>
      </c>
      <c r="CH86" s="85">
        <v>0.19487812342164501</v>
      </c>
      <c r="CI86" s="85">
        <v>0.26198485291214757</v>
      </c>
      <c r="CJ86" s="85">
        <v>0.2643411909624398</v>
      </c>
      <c r="CK86" s="85">
        <v>0.27681503738819258</v>
      </c>
      <c r="CL86" s="85">
        <v>0.28984074515000202</v>
      </c>
      <c r="CM86" s="85">
        <v>0.30860524818160617</v>
      </c>
      <c r="CN86" s="85">
        <v>0.28713731281662436</v>
      </c>
      <c r="CO86" s="85">
        <v>0.26803395703051947</v>
      </c>
      <c r="CP86" s="85">
        <v>0.31881900989665102</v>
      </c>
      <c r="CQ86" s="85">
        <v>0.38320631234373193</v>
      </c>
      <c r="CR86" s="85">
        <v>0.37218110909387159</v>
      </c>
      <c r="CS86" s="85">
        <v>0.46384426456674221</v>
      </c>
      <c r="CT86" s="85">
        <v>0.65420351707447022</v>
      </c>
      <c r="CU86" s="85">
        <v>0.6757889120648799</v>
      </c>
      <c r="CV86" s="85">
        <v>0.95588960098604647</v>
      </c>
      <c r="CW86" s="85">
        <v>1.4879315047697488</v>
      </c>
      <c r="CX86" s="85">
        <v>1.6507662681675277</v>
      </c>
      <c r="CY86" s="85">
        <v>1.7315595752131534</v>
      </c>
      <c r="CZ86" s="85">
        <v>2.2500233825141813</v>
      </c>
      <c r="DA86" s="85">
        <v>2.9979570167956782</v>
      </c>
      <c r="DB86" s="85">
        <v>2.8794185683236915</v>
      </c>
      <c r="DC86" s="85">
        <v>3.3620926999424467</v>
      </c>
      <c r="DD86" s="85">
        <v>3.790127148707545</v>
      </c>
      <c r="DE86" s="85">
        <v>3.4463638116068394</v>
      </c>
      <c r="DF86" s="85">
        <v>3.7206535344762273</v>
      </c>
      <c r="DG86" s="85">
        <v>4.3563861647544284</v>
      </c>
      <c r="DH86" s="85">
        <v>4.0184350604886001</v>
      </c>
      <c r="DI86" s="85">
        <v>2.9530033570165162</v>
      </c>
    </row>
    <row r="87" spans="1:113" x14ac:dyDescent="0.25">
      <c r="A87" s="66">
        <v>2</v>
      </c>
      <c r="B87" s="68">
        <v>720000</v>
      </c>
      <c r="C87" s="27" t="s">
        <v>83</v>
      </c>
      <c r="D87" s="65">
        <v>0.42228926282843737</v>
      </c>
      <c r="E87" s="65">
        <v>0.33210621405308771</v>
      </c>
      <c r="F87" s="65">
        <v>0.28349279015554885</v>
      </c>
      <c r="G87" s="65">
        <v>0.29117959403238691</v>
      </c>
      <c r="H87" s="65">
        <v>0.31107622759107723</v>
      </c>
      <c r="I87" s="65">
        <v>0.28991351093013162</v>
      </c>
      <c r="J87" s="65">
        <v>0.27952721262804947</v>
      </c>
      <c r="K87" s="65">
        <v>0.22481210537735064</v>
      </c>
      <c r="L87" s="65">
        <v>0.25514308734531377</v>
      </c>
      <c r="M87" s="65">
        <v>0.20646514751088318</v>
      </c>
      <c r="N87" s="65">
        <v>0.20097572810903475</v>
      </c>
      <c r="O87" s="65">
        <v>0.19765434660396086</v>
      </c>
      <c r="P87" s="65">
        <v>0.21943474991638512</v>
      </c>
      <c r="Q87" s="65">
        <v>0.22223089123816786</v>
      </c>
      <c r="R87" s="65">
        <v>0.25032588680883361</v>
      </c>
      <c r="S87" s="65">
        <v>0.25143429793134242</v>
      </c>
      <c r="T87" s="65">
        <v>0.19686526669634352</v>
      </c>
      <c r="U87" s="65">
        <v>0.21946144877403051</v>
      </c>
      <c r="V87" s="65">
        <v>0.21485952462017655</v>
      </c>
      <c r="W87" s="65">
        <v>0.22611532620019004</v>
      </c>
      <c r="X87" s="65">
        <v>0.16974856330335664</v>
      </c>
      <c r="Y87" s="65">
        <v>0.17651826574874363</v>
      </c>
      <c r="Z87" s="65">
        <v>0.19812759298244198</v>
      </c>
      <c r="AA87" s="65">
        <v>0.20466110931815096</v>
      </c>
      <c r="AB87" s="65">
        <v>0.17267680037135058</v>
      </c>
      <c r="AC87" s="65">
        <v>0.17996020837321947</v>
      </c>
      <c r="AD87" s="65">
        <v>0.16046555087609504</v>
      </c>
      <c r="AE87" s="65">
        <v>0.16323216316705147</v>
      </c>
      <c r="AF87" s="65">
        <v>0.17064324658902708</v>
      </c>
      <c r="AG87" s="65">
        <v>0.15930447237485734</v>
      </c>
      <c r="AH87" s="65">
        <v>0.15720888773524511</v>
      </c>
      <c r="AI87" s="65">
        <v>0.17576976373416842</v>
      </c>
      <c r="AJ87" s="65">
        <v>0.17716956995246225</v>
      </c>
      <c r="AK87" s="65">
        <v>0.17935260033323241</v>
      </c>
      <c r="AL87" s="65">
        <v>0.18001548597901618</v>
      </c>
      <c r="AM87" s="65">
        <v>0.15882784405255546</v>
      </c>
      <c r="AN87" s="84">
        <v>0.17639161455236096</v>
      </c>
      <c r="AO87" s="84">
        <v>0.17924587921544033</v>
      </c>
      <c r="AP87" s="84">
        <v>0.18798424679154269</v>
      </c>
      <c r="AQ87" s="84">
        <v>0.19284925916119611</v>
      </c>
      <c r="AR87" s="84">
        <v>0.19086977952404305</v>
      </c>
      <c r="AS87" s="84">
        <v>0.25404338411029181</v>
      </c>
      <c r="AT87" s="84">
        <v>0.25073795812981259</v>
      </c>
      <c r="AU87" s="84">
        <v>0.244816558909837</v>
      </c>
      <c r="AV87" s="84">
        <v>0.35146585268493724</v>
      </c>
      <c r="AW87" s="84">
        <v>0.43146214549162853</v>
      </c>
      <c r="AX87" s="84">
        <v>0.44494886309125103</v>
      </c>
      <c r="AY87" s="84">
        <v>0.47820930524544347</v>
      </c>
      <c r="AZ87" s="84">
        <v>0.46388249600683684</v>
      </c>
      <c r="BA87" s="84">
        <v>0.51723445623744313</v>
      </c>
      <c r="BB87" s="84">
        <v>0.52987032522827815</v>
      </c>
      <c r="BC87" s="84">
        <v>0.56388711596848262</v>
      </c>
      <c r="BD87" s="84">
        <v>0.59052233884654104</v>
      </c>
      <c r="BE87" s="84">
        <v>0.52305910077569684</v>
      </c>
      <c r="BF87" s="84">
        <v>0.59565743347968958</v>
      </c>
      <c r="BG87" s="84">
        <v>0.63846139621435394</v>
      </c>
      <c r="BH87" s="84">
        <v>0.66888583652353972</v>
      </c>
      <c r="BI87" s="84">
        <v>0.57218891583766762</v>
      </c>
      <c r="BJ87" s="84">
        <v>0.63785645886202791</v>
      </c>
      <c r="BK87" s="84">
        <v>0.66101139815781851</v>
      </c>
      <c r="BL87" s="84">
        <v>0.69607898993742268</v>
      </c>
      <c r="BM87" s="84">
        <v>0.64076214481011107</v>
      </c>
      <c r="BN87" s="84">
        <v>0.64053332246364403</v>
      </c>
      <c r="BO87" s="84">
        <v>0.57024057868157962</v>
      </c>
      <c r="BP87" s="84">
        <v>0.58457072543343758</v>
      </c>
      <c r="BQ87" s="84">
        <v>0.60178710063079999</v>
      </c>
      <c r="BR87" s="84">
        <v>0.59358180193138721</v>
      </c>
      <c r="BS87" s="84">
        <v>0.58431831571308135</v>
      </c>
      <c r="BT87" s="84">
        <v>0.48503205884749656</v>
      </c>
      <c r="BU87" s="84">
        <v>0.51689007141226906</v>
      </c>
      <c r="BV87" s="84">
        <v>0.48826340050825623</v>
      </c>
      <c r="BW87" s="84">
        <v>0.46925824748825451</v>
      </c>
      <c r="BX87" s="84">
        <v>0.43543102988559057</v>
      </c>
      <c r="BY87" s="84">
        <v>0.46042095489700507</v>
      </c>
      <c r="BZ87" s="84">
        <v>0.48642253563266658</v>
      </c>
      <c r="CA87" s="84">
        <v>0.50552914522043335</v>
      </c>
      <c r="CB87" s="84">
        <v>0.46584308025366106</v>
      </c>
      <c r="CC87" s="84">
        <v>0.51367660580347096</v>
      </c>
      <c r="CD87" s="84">
        <v>0.48517280265470086</v>
      </c>
      <c r="CE87" s="84">
        <v>0.49080519144664358</v>
      </c>
      <c r="CF87" s="84">
        <v>0.50571246416997617</v>
      </c>
      <c r="CG87" s="84">
        <v>0.49199670470758705</v>
      </c>
      <c r="CH87" s="84">
        <v>0.45724361446882367</v>
      </c>
      <c r="CI87" s="84">
        <v>0.48541202341848666</v>
      </c>
      <c r="CJ87" s="84">
        <v>0.5040171238469966</v>
      </c>
      <c r="CK87" s="84">
        <v>0.54357145329328738</v>
      </c>
      <c r="CL87" s="84">
        <v>0.5437841754523185</v>
      </c>
      <c r="CM87" s="84">
        <v>0.60890095490038121</v>
      </c>
      <c r="CN87" s="84">
        <v>0.64324634045840345</v>
      </c>
      <c r="CO87" s="84">
        <v>0.600386637872937</v>
      </c>
      <c r="CP87" s="84">
        <v>0.6617013473006661</v>
      </c>
      <c r="CQ87" s="84">
        <v>0.74229431295979853</v>
      </c>
      <c r="CR87" s="84">
        <v>0.76461669970608614</v>
      </c>
      <c r="CS87" s="84">
        <v>0.76700047611123434</v>
      </c>
      <c r="CT87" s="84">
        <v>0.787546791447437</v>
      </c>
      <c r="CU87" s="84">
        <v>0.79382715793177661</v>
      </c>
      <c r="CV87" s="84">
        <v>0.82163746540607252</v>
      </c>
      <c r="CW87" s="84">
        <v>0.82078009658709639</v>
      </c>
      <c r="CX87" s="84">
        <v>0.88220328410307758</v>
      </c>
      <c r="CY87" s="84">
        <v>0.922898992489257</v>
      </c>
      <c r="CZ87" s="84">
        <v>0.9695972324527351</v>
      </c>
      <c r="DA87" s="84">
        <v>0.99910244397195158</v>
      </c>
      <c r="DB87" s="84">
        <v>0.96485686585377661</v>
      </c>
      <c r="DC87" s="84">
        <v>1.0278561305924865</v>
      </c>
      <c r="DD87" s="84">
        <v>1.2601636243481096</v>
      </c>
      <c r="DE87" s="84">
        <v>1.388290868323919</v>
      </c>
      <c r="DF87" s="84">
        <v>1.6376357295819841</v>
      </c>
      <c r="DG87" s="84">
        <v>2.1630655873966638</v>
      </c>
      <c r="DH87" s="84">
        <v>2.7279440227222929</v>
      </c>
      <c r="DI87" s="84">
        <v>2.8821089885894366</v>
      </c>
    </row>
    <row r="88" spans="1:113" s="72" customFormat="1" x14ac:dyDescent="0.25">
      <c r="A88" s="69">
        <v>3</v>
      </c>
      <c r="B88" s="70">
        <v>722000</v>
      </c>
      <c r="C88" s="33" t="s">
        <v>84</v>
      </c>
      <c r="D88" s="71">
        <v>0.44420793345007703</v>
      </c>
      <c r="E88" s="71">
        <v>0.41197850603804897</v>
      </c>
      <c r="F88" s="71">
        <v>0.45261608938250575</v>
      </c>
      <c r="G88" s="71">
        <v>0.38861713295968148</v>
      </c>
      <c r="H88" s="71">
        <v>0.38245641944616149</v>
      </c>
      <c r="I88" s="71">
        <v>0.42477917166549917</v>
      </c>
      <c r="J88" s="71">
        <v>0.36712458221299071</v>
      </c>
      <c r="K88" s="71">
        <v>0.30485515978640998</v>
      </c>
      <c r="L88" s="71">
        <v>0.3034434136506754</v>
      </c>
      <c r="M88" s="71">
        <v>0.20723848926119115</v>
      </c>
      <c r="N88" s="71">
        <v>0.24577396247243533</v>
      </c>
      <c r="O88" s="71">
        <v>0.18757126124884005</v>
      </c>
      <c r="P88" s="71">
        <v>0.15452213653446534</v>
      </c>
      <c r="Q88" s="71">
        <v>0.17284377468591083</v>
      </c>
      <c r="R88" s="71">
        <v>0.15382857083048251</v>
      </c>
      <c r="S88" s="71">
        <v>0.18997346973328422</v>
      </c>
      <c r="T88" s="71">
        <v>0.11136709743604212</v>
      </c>
      <c r="U88" s="71">
        <v>0.13800985224949258</v>
      </c>
      <c r="V88" s="71">
        <v>0.12678226144883897</v>
      </c>
      <c r="W88" s="71">
        <v>0.13708287930170204</v>
      </c>
      <c r="X88" s="71">
        <v>8.9008634489373462E-2</v>
      </c>
      <c r="Y88" s="71">
        <v>7.8965425543780388E-2</v>
      </c>
      <c r="Z88" s="71">
        <v>0.11040121548234927</v>
      </c>
      <c r="AA88" s="71">
        <v>0.1411042349005176</v>
      </c>
      <c r="AB88" s="71">
        <v>0.1969398454954121</v>
      </c>
      <c r="AC88" s="71">
        <v>0.1701265957856426</v>
      </c>
      <c r="AD88" s="71">
        <v>0.10746469287910343</v>
      </c>
      <c r="AE88" s="71">
        <v>9.3546923406887306E-2</v>
      </c>
      <c r="AF88" s="71">
        <v>8.2251892959236406E-2</v>
      </c>
      <c r="AG88" s="71">
        <v>4.4000900321626402E-2</v>
      </c>
      <c r="AH88" s="71">
        <v>6.0459222510145683E-2</v>
      </c>
      <c r="AI88" s="71">
        <v>6.8728917093730191E-2</v>
      </c>
      <c r="AJ88" s="71">
        <v>5.9205599837928391E-2</v>
      </c>
      <c r="AK88" s="71">
        <v>7.0795963221966574E-2</v>
      </c>
      <c r="AL88" s="71">
        <v>4.7534797081073998E-2</v>
      </c>
      <c r="AM88" s="71">
        <v>3.2750100267197269E-2</v>
      </c>
      <c r="AN88" s="85">
        <v>3.2780676233562955E-2</v>
      </c>
      <c r="AO88" s="85">
        <v>4.5333643655846911E-2</v>
      </c>
      <c r="AP88" s="85">
        <v>0.15223563878563073</v>
      </c>
      <c r="AQ88" s="85">
        <v>0.14845075781647443</v>
      </c>
      <c r="AR88" s="85">
        <v>0.15912764039623184</v>
      </c>
      <c r="AS88" s="85">
        <v>0.25057731570723041</v>
      </c>
      <c r="AT88" s="85">
        <v>0.19925165110817189</v>
      </c>
      <c r="AU88" s="85">
        <v>0.2374277899894619</v>
      </c>
      <c r="AV88" s="85">
        <v>0.30061044952431648</v>
      </c>
      <c r="AW88" s="85">
        <v>0.39916054130905509</v>
      </c>
      <c r="AX88" s="85">
        <v>0.39720691598278735</v>
      </c>
      <c r="AY88" s="85">
        <v>0.53676467584212983</v>
      </c>
      <c r="AZ88" s="85">
        <v>0.52868070196118944</v>
      </c>
      <c r="BA88" s="85">
        <v>0.54910807825871921</v>
      </c>
      <c r="BB88" s="85">
        <v>0.49019845283982466</v>
      </c>
      <c r="BC88" s="85">
        <v>0.53701780935992427</v>
      </c>
      <c r="BD88" s="85">
        <v>0.54860944406854473</v>
      </c>
      <c r="BE88" s="85">
        <v>0.46535435863865815</v>
      </c>
      <c r="BF88" s="85">
        <v>0.55957388837191102</v>
      </c>
      <c r="BG88" s="85">
        <v>0.56009799707686292</v>
      </c>
      <c r="BH88" s="85">
        <v>0.67244699252712836</v>
      </c>
      <c r="BI88" s="85">
        <v>0.4889026852028493</v>
      </c>
      <c r="BJ88" s="85">
        <v>0.57267055092930086</v>
      </c>
      <c r="BK88" s="85">
        <v>0.502013159285148</v>
      </c>
      <c r="BL88" s="85">
        <v>0.50115623764130568</v>
      </c>
      <c r="BM88" s="85">
        <v>0.54073520422501375</v>
      </c>
      <c r="BN88" s="85">
        <v>0.58826370241373493</v>
      </c>
      <c r="BO88" s="85">
        <v>0.50134375415198518</v>
      </c>
      <c r="BP88" s="85">
        <v>0.46493029930067031</v>
      </c>
      <c r="BQ88" s="85">
        <v>0.50729866548381009</v>
      </c>
      <c r="BR88" s="85">
        <v>0.51906169949564962</v>
      </c>
      <c r="BS88" s="85">
        <v>0.54335923436277422</v>
      </c>
      <c r="BT88" s="85">
        <v>0.49870514868144267</v>
      </c>
      <c r="BU88" s="85">
        <v>0.61588450475409284</v>
      </c>
      <c r="BV88" s="85">
        <v>0.62753465501177641</v>
      </c>
      <c r="BW88" s="85">
        <v>0.61384393152249594</v>
      </c>
      <c r="BX88" s="85">
        <v>0.64455384795020998</v>
      </c>
      <c r="BY88" s="85">
        <v>0.63549144595884721</v>
      </c>
      <c r="BZ88" s="85">
        <v>0.56842895968448914</v>
      </c>
      <c r="CA88" s="85">
        <v>0.61664491249200282</v>
      </c>
      <c r="CB88" s="85">
        <v>0.59484397313236359</v>
      </c>
      <c r="CC88" s="85">
        <v>0.54548910111916737</v>
      </c>
      <c r="CD88" s="85">
        <v>0.52715296131895495</v>
      </c>
      <c r="CE88" s="85">
        <v>0.48825446227478642</v>
      </c>
      <c r="CF88" s="85">
        <v>0.39953342511761458</v>
      </c>
      <c r="CG88" s="85">
        <v>0.37927430977156473</v>
      </c>
      <c r="CH88" s="85">
        <v>0.2604252319993583</v>
      </c>
      <c r="CI88" s="85">
        <v>0.27747566529929424</v>
      </c>
      <c r="CJ88" s="85">
        <v>0.21786147544158951</v>
      </c>
      <c r="CK88" s="85">
        <v>0.19391199578517937</v>
      </c>
      <c r="CL88" s="85">
        <v>0.19008597087640622</v>
      </c>
      <c r="CM88" s="85">
        <v>0.2740321323958399</v>
      </c>
      <c r="CN88" s="85">
        <v>0.29705952506372424</v>
      </c>
      <c r="CO88" s="85">
        <v>0.27038850393680347</v>
      </c>
      <c r="CP88" s="85">
        <v>0.31850888563695889</v>
      </c>
      <c r="CQ88" s="85">
        <v>0.39841061957203783</v>
      </c>
      <c r="CR88" s="85">
        <v>0.45832430946623925</v>
      </c>
      <c r="CS88" s="85">
        <v>0.4813373697005312</v>
      </c>
      <c r="CT88" s="85">
        <v>0.52515155444081807</v>
      </c>
      <c r="CU88" s="85">
        <v>0.56866814342739835</v>
      </c>
      <c r="CV88" s="85">
        <v>0.61912076519224546</v>
      </c>
      <c r="CW88" s="85">
        <v>0.7201052064416229</v>
      </c>
      <c r="CX88" s="85">
        <v>0.84653197140156133</v>
      </c>
      <c r="CY88" s="85">
        <v>0.90201854972627893</v>
      </c>
      <c r="CZ88" s="85">
        <v>0.91727553240291693</v>
      </c>
      <c r="DA88" s="85">
        <v>0.97610543306348729</v>
      </c>
      <c r="DB88" s="85">
        <v>0.91500693426840907</v>
      </c>
      <c r="DC88" s="85">
        <v>0.91913044666811117</v>
      </c>
      <c r="DD88" s="85">
        <v>1.2872315821843849</v>
      </c>
      <c r="DE88" s="85">
        <v>1.3993559011810102</v>
      </c>
      <c r="DF88" s="85">
        <v>1.7499814699189837</v>
      </c>
      <c r="DG88" s="85">
        <v>2.298426122554905</v>
      </c>
      <c r="DH88" s="85">
        <v>2.7297401899494456</v>
      </c>
      <c r="DI88" s="85">
        <v>2.5114646086529642</v>
      </c>
    </row>
    <row r="89" spans="1:113" s="72" customFormat="1" x14ac:dyDescent="0.25">
      <c r="A89" s="69">
        <v>3</v>
      </c>
      <c r="B89" s="70">
        <v>723000</v>
      </c>
      <c r="C89" s="33" t="s">
        <v>85</v>
      </c>
      <c r="D89" s="71">
        <v>0.23429545302354282</v>
      </c>
      <c r="E89" s="71">
        <v>0.19603364448992355</v>
      </c>
      <c r="F89" s="71">
        <v>0.11442832294132965</v>
      </c>
      <c r="G89" s="71">
        <v>0.18828857718593461</v>
      </c>
      <c r="H89" s="71">
        <v>0.27453020067327949</v>
      </c>
      <c r="I89" s="71">
        <v>0.31982099972897493</v>
      </c>
      <c r="J89" s="71">
        <v>0.36700193952844451</v>
      </c>
      <c r="K89" s="71">
        <v>0.27607771905690504</v>
      </c>
      <c r="L89" s="71">
        <v>0.26970208544961749</v>
      </c>
      <c r="M89" s="71">
        <v>0.21541142886471287</v>
      </c>
      <c r="N89" s="71">
        <v>0.21424698721760982</v>
      </c>
      <c r="O89" s="71">
        <v>0.22604873439690243</v>
      </c>
      <c r="P89" s="71">
        <v>0.29499099606454871</v>
      </c>
      <c r="Q89" s="71">
        <v>0.29832200924456531</v>
      </c>
      <c r="R89" s="71">
        <v>0.3696255486500728</v>
      </c>
      <c r="S89" s="71">
        <v>0.28246228137873364</v>
      </c>
      <c r="T89" s="71">
        <v>0.23444194838681076</v>
      </c>
      <c r="U89" s="71">
        <v>0.16437114012483978</v>
      </c>
      <c r="V89" s="71">
        <v>0.11140394782898455</v>
      </c>
      <c r="W89" s="71">
        <v>0.12576229803605665</v>
      </c>
      <c r="X89" s="71">
        <v>0.1096243566554076</v>
      </c>
      <c r="Y89" s="71">
        <v>0.12808217504313335</v>
      </c>
      <c r="Z89" s="71">
        <v>0.15950112251307469</v>
      </c>
      <c r="AA89" s="71">
        <v>0.19957595770164471</v>
      </c>
      <c r="AB89" s="71">
        <v>7.699175464790331E-2</v>
      </c>
      <c r="AC89" s="71">
        <v>9.8252923624400079E-2</v>
      </c>
      <c r="AD89" s="71">
        <v>7.1456512183790455E-2</v>
      </c>
      <c r="AE89" s="71">
        <v>0.10365362260647726</v>
      </c>
      <c r="AF89" s="71">
        <v>8.7062131146553146E-2</v>
      </c>
      <c r="AG89" s="71">
        <v>0.10103100103685358</v>
      </c>
      <c r="AH89" s="71">
        <v>0.11170000361310306</v>
      </c>
      <c r="AI89" s="71">
        <v>0.18700458934320996</v>
      </c>
      <c r="AJ89" s="71">
        <v>0.19506714272027481</v>
      </c>
      <c r="AK89" s="71">
        <v>0.18885782951933328</v>
      </c>
      <c r="AL89" s="71">
        <v>0.18494336435300074</v>
      </c>
      <c r="AM89" s="71">
        <v>0.135009839477229</v>
      </c>
      <c r="AN89" s="85">
        <v>0.17413688462507104</v>
      </c>
      <c r="AO89" s="85">
        <v>0.14259026092461879</v>
      </c>
      <c r="AP89" s="85">
        <v>0.17592168295199651</v>
      </c>
      <c r="AQ89" s="85">
        <v>0.15525925759881964</v>
      </c>
      <c r="AR89" s="85">
        <v>0.14701092225971957</v>
      </c>
      <c r="AS89" s="85">
        <v>0.16222743690502694</v>
      </c>
      <c r="AT89" s="85">
        <v>0.16565256811421247</v>
      </c>
      <c r="AU89" s="85">
        <v>8.8146847560871988E-2</v>
      </c>
      <c r="AV89" s="85">
        <v>0.17143080173061853</v>
      </c>
      <c r="AW89" s="85">
        <v>0.2057595384124089</v>
      </c>
      <c r="AX89" s="85">
        <v>0.17296895912953802</v>
      </c>
      <c r="AY89" s="85">
        <v>0.16724826862466369</v>
      </c>
      <c r="AZ89" s="85">
        <v>9.1753229478802378E-2</v>
      </c>
      <c r="BA89" s="85">
        <v>0.22478058492559949</v>
      </c>
      <c r="BB89" s="85">
        <v>0.18741118100164478</v>
      </c>
      <c r="BC89" s="85">
        <v>0.21206450505407948</v>
      </c>
      <c r="BD89" s="85">
        <v>0.29243865422862192</v>
      </c>
      <c r="BE89" s="85">
        <v>0.28018591451965591</v>
      </c>
      <c r="BF89" s="85">
        <v>0.47013462288138674</v>
      </c>
      <c r="BG89" s="85">
        <v>0.63054074626208134</v>
      </c>
      <c r="BH89" s="85">
        <v>0.59800067424939196</v>
      </c>
      <c r="BI89" s="85">
        <v>0.58995547883854882</v>
      </c>
      <c r="BJ89" s="85">
        <v>0.72785389750907692</v>
      </c>
      <c r="BK89" s="85">
        <v>0.84358962877687738</v>
      </c>
      <c r="BL89" s="85">
        <v>1.1079714836637677</v>
      </c>
      <c r="BM89" s="85">
        <v>0.89872659451192094</v>
      </c>
      <c r="BN89" s="85">
        <v>0.9537139734486606</v>
      </c>
      <c r="BO89" s="85">
        <v>0.79760403169939065</v>
      </c>
      <c r="BP89" s="85">
        <v>1.124141423476352</v>
      </c>
      <c r="BQ89" s="85">
        <v>1.1661999300912247</v>
      </c>
      <c r="BR89" s="85">
        <v>0.97213257343628956</v>
      </c>
      <c r="BS89" s="85">
        <v>0.87419096517557526</v>
      </c>
      <c r="BT89" s="85">
        <v>0.8098356160595348</v>
      </c>
      <c r="BU89" s="85">
        <v>0.92027213663471108</v>
      </c>
      <c r="BV89" s="85">
        <v>0.78735756765336773</v>
      </c>
      <c r="BW89" s="85">
        <v>0.75896753881416057</v>
      </c>
      <c r="BX89" s="85">
        <v>0.6873138720183416</v>
      </c>
      <c r="BY89" s="85">
        <v>0.74274589550922787</v>
      </c>
      <c r="BZ89" s="85">
        <v>0.77917112225560659</v>
      </c>
      <c r="CA89" s="85">
        <v>0.84472051646515278</v>
      </c>
      <c r="CB89" s="85">
        <v>0.51305207868045644</v>
      </c>
      <c r="CC89" s="85">
        <v>0.60661994181221512</v>
      </c>
      <c r="CD89" s="85">
        <v>0.5094985255757134</v>
      </c>
      <c r="CE89" s="85">
        <v>0.45916938775793303</v>
      </c>
      <c r="CF89" s="85">
        <v>0.45492788019261887</v>
      </c>
      <c r="CG89" s="85">
        <v>0.36045830195260109</v>
      </c>
      <c r="CH89" s="85">
        <v>0.41061262619723271</v>
      </c>
      <c r="CI89" s="85">
        <v>0.44469995009665531</v>
      </c>
      <c r="CJ89" s="85">
        <v>0.35277227502732811</v>
      </c>
      <c r="CK89" s="85">
        <v>0.41761169691752409</v>
      </c>
      <c r="CL89" s="85">
        <v>0.47824970655704613</v>
      </c>
      <c r="CM89" s="85">
        <v>0.65891223588436842</v>
      </c>
      <c r="CN89" s="85">
        <v>0.63772371575386555</v>
      </c>
      <c r="CO89" s="85">
        <v>0.59730035465847031</v>
      </c>
      <c r="CP89" s="85">
        <v>0.7356538274922797</v>
      </c>
      <c r="CQ89" s="85">
        <v>1.0298258906766988</v>
      </c>
      <c r="CR89" s="85">
        <v>1.2580638028982989</v>
      </c>
      <c r="CS89" s="85">
        <v>1.1796830142543184</v>
      </c>
      <c r="CT89" s="85">
        <v>1.1787837438747824</v>
      </c>
      <c r="CU89" s="85">
        <v>1.0680823439192531</v>
      </c>
      <c r="CV89" s="85">
        <v>1.2006739107054076</v>
      </c>
      <c r="CW89" s="85">
        <v>1.0239539337219257</v>
      </c>
      <c r="CX89" s="85">
        <v>1.0341058710237663</v>
      </c>
      <c r="CY89" s="85">
        <v>1.0354629715490637</v>
      </c>
      <c r="CZ89" s="85">
        <v>1.0732213390605909</v>
      </c>
      <c r="DA89" s="85">
        <v>1.0912835078693561</v>
      </c>
      <c r="DB89" s="85">
        <v>0.97905026972836984</v>
      </c>
      <c r="DC89" s="85">
        <v>0.83504414386779446</v>
      </c>
      <c r="DD89" s="85">
        <v>0.84338985495755958</v>
      </c>
      <c r="DE89" s="85">
        <v>1.0167214542745686</v>
      </c>
      <c r="DF89" s="85">
        <v>1.1518213358596867</v>
      </c>
      <c r="DG89" s="85">
        <v>1.6863233330966012</v>
      </c>
      <c r="DH89" s="85">
        <v>2.2123729706246165</v>
      </c>
      <c r="DI89" s="85">
        <v>2.224318666797612</v>
      </c>
    </row>
    <row r="90" spans="1:113" s="72" customFormat="1" x14ac:dyDescent="0.25">
      <c r="A90" s="69">
        <v>3</v>
      </c>
      <c r="B90" s="70">
        <v>724000</v>
      </c>
      <c r="C90" s="33" t="s">
        <v>86</v>
      </c>
      <c r="D90" s="71">
        <v>0.35211245852222195</v>
      </c>
      <c r="E90" s="71">
        <v>0.21876284887727482</v>
      </c>
      <c r="F90" s="71">
        <v>0.19569886582581586</v>
      </c>
      <c r="G90" s="71">
        <v>0.20236216195484569</v>
      </c>
      <c r="H90" s="71">
        <v>0.19897871413857837</v>
      </c>
      <c r="I90" s="71">
        <v>0.15586577374889621</v>
      </c>
      <c r="J90" s="71">
        <v>0.15166082100948874</v>
      </c>
      <c r="K90" s="71">
        <v>0.18347118806311835</v>
      </c>
      <c r="L90" s="71">
        <v>0.18298335190070647</v>
      </c>
      <c r="M90" s="71">
        <v>0.15920136219415126</v>
      </c>
      <c r="N90" s="71">
        <v>0.14641014094994498</v>
      </c>
      <c r="O90" s="71">
        <v>0.17362328614905342</v>
      </c>
      <c r="P90" s="71">
        <v>0.18870065673156544</v>
      </c>
      <c r="Q90" s="71">
        <v>0.23593393387227302</v>
      </c>
      <c r="R90" s="71">
        <v>0.29515327809201786</v>
      </c>
      <c r="S90" s="71">
        <v>0.30604633584855345</v>
      </c>
      <c r="T90" s="71">
        <v>0.29126790372400579</v>
      </c>
      <c r="U90" s="71">
        <v>0.34157302912280096</v>
      </c>
      <c r="V90" s="71">
        <v>0.36402208637188616</v>
      </c>
      <c r="W90" s="71">
        <v>0.34403285039145159</v>
      </c>
      <c r="X90" s="71">
        <v>0.33630473234211689</v>
      </c>
      <c r="Y90" s="71">
        <v>0.31192182086670228</v>
      </c>
      <c r="Z90" s="71">
        <v>0.3487188858606951</v>
      </c>
      <c r="AA90" s="71">
        <v>0.35359694331705205</v>
      </c>
      <c r="AB90" s="71">
        <v>0.34503969510543375</v>
      </c>
      <c r="AC90" s="71">
        <v>0.30332196861060079</v>
      </c>
      <c r="AD90" s="71">
        <v>0.2506575107184863</v>
      </c>
      <c r="AE90" s="71">
        <v>0.28705553081112045</v>
      </c>
      <c r="AF90" s="71">
        <v>0.29386507652528637</v>
      </c>
      <c r="AG90" s="71">
        <v>0.24186694028805933</v>
      </c>
      <c r="AH90" s="71">
        <v>0.20658979407826927</v>
      </c>
      <c r="AI90" s="71">
        <v>0.20997089439260264</v>
      </c>
      <c r="AJ90" s="71">
        <v>0.21741258818868836</v>
      </c>
      <c r="AK90" s="71">
        <v>0.22528119541208858</v>
      </c>
      <c r="AL90" s="71">
        <v>0.22233468395415223</v>
      </c>
      <c r="AM90" s="71">
        <v>0.18524795166070285</v>
      </c>
      <c r="AN90" s="85">
        <v>0.16086684166182708</v>
      </c>
      <c r="AO90" s="85">
        <v>0.20830209804001854</v>
      </c>
      <c r="AP90" s="85">
        <v>0.2162898853132702</v>
      </c>
      <c r="AQ90" s="85">
        <v>0.16839226436940447</v>
      </c>
      <c r="AR90" s="85">
        <v>0.18240477587429593</v>
      </c>
      <c r="AS90" s="85">
        <v>0.24692602243312067</v>
      </c>
      <c r="AT90" s="85">
        <v>0.29035913085928233</v>
      </c>
      <c r="AU90" s="85">
        <v>0.30557836568403807</v>
      </c>
      <c r="AV90" s="85">
        <v>0.41727627150752333</v>
      </c>
      <c r="AW90" s="85">
        <v>0.43675690971085279</v>
      </c>
      <c r="AX90" s="85">
        <v>0.4176408319657694</v>
      </c>
      <c r="AY90" s="85">
        <v>0.41910335204382476</v>
      </c>
      <c r="AZ90" s="85">
        <v>0.38636174720616623</v>
      </c>
      <c r="BA90" s="85">
        <v>0.43258780965463139</v>
      </c>
      <c r="BB90" s="85">
        <v>0.42669797159075462</v>
      </c>
      <c r="BC90" s="85">
        <v>0.46892897175822346</v>
      </c>
      <c r="BD90" s="85">
        <v>0.41690227452686135</v>
      </c>
      <c r="BE90" s="85">
        <v>0.34421947505299855</v>
      </c>
      <c r="BF90" s="85">
        <v>0.33282612400988598</v>
      </c>
      <c r="BG90" s="85">
        <v>0.37129026997745451</v>
      </c>
      <c r="BH90" s="85">
        <v>0.4094434110094316</v>
      </c>
      <c r="BI90" s="85">
        <v>0.44179304048935641</v>
      </c>
      <c r="BJ90" s="85">
        <v>0.52633529558545411</v>
      </c>
      <c r="BK90" s="85">
        <v>0.56493246107492245</v>
      </c>
      <c r="BL90" s="85">
        <v>0.67240202804884031</v>
      </c>
      <c r="BM90" s="85">
        <v>0.5478747310485399</v>
      </c>
      <c r="BN90" s="85">
        <v>0.56443175037307824</v>
      </c>
      <c r="BO90" s="85">
        <v>0.51225164354449415</v>
      </c>
      <c r="BP90" s="85">
        <v>0.60025913177869428</v>
      </c>
      <c r="BQ90" s="85">
        <v>0.77623688268251212</v>
      </c>
      <c r="BR90" s="85">
        <v>1.1866720452630148</v>
      </c>
      <c r="BS90" s="85">
        <v>1.22268157078455</v>
      </c>
      <c r="BT90" s="85">
        <v>0.91483389074341193</v>
      </c>
      <c r="BU90" s="85">
        <v>0.96745060290713614</v>
      </c>
      <c r="BV90" s="85">
        <v>0.83988297758258135</v>
      </c>
      <c r="BW90" s="85">
        <v>0.71848998645427842</v>
      </c>
      <c r="BX90" s="85">
        <v>0.55514315784735846</v>
      </c>
      <c r="BY90" s="85">
        <v>0.592444875753803</v>
      </c>
      <c r="BZ90" s="85">
        <v>0.65704808076186105</v>
      </c>
      <c r="CA90" s="85">
        <v>0.64813838055879902</v>
      </c>
      <c r="CB90" s="85">
        <v>0.58699955159132933</v>
      </c>
      <c r="CC90" s="85">
        <v>0.49710424894071958</v>
      </c>
      <c r="CD90" s="85">
        <v>0.39547889983048656</v>
      </c>
      <c r="CE90" s="85">
        <v>0.33968853899646501</v>
      </c>
      <c r="CF90" s="85">
        <v>0.48830686147308988</v>
      </c>
      <c r="CG90" s="85">
        <v>0.37254259185947913</v>
      </c>
      <c r="CH90" s="85">
        <v>0.50109004942883328</v>
      </c>
      <c r="CI90" s="85">
        <v>0.58455162846779474</v>
      </c>
      <c r="CJ90" s="85">
        <v>0.67105118958364329</v>
      </c>
      <c r="CK90" s="85">
        <v>0.83941709594675484</v>
      </c>
      <c r="CL90" s="85">
        <v>0.71513301921640715</v>
      </c>
      <c r="CM90" s="85">
        <v>0.67571089929460282</v>
      </c>
      <c r="CN90" s="85">
        <v>0.84235749877311661</v>
      </c>
      <c r="CO90" s="85">
        <v>0.87013390802853108</v>
      </c>
      <c r="CP90" s="85">
        <v>0.77401388507687208</v>
      </c>
      <c r="CQ90" s="85">
        <v>0.76664207471006773</v>
      </c>
      <c r="CR90" s="85">
        <v>0.70159211635257179</v>
      </c>
      <c r="CS90" s="85">
        <v>0.78205207564162671</v>
      </c>
      <c r="CT90" s="85">
        <v>0.60833261514579817</v>
      </c>
      <c r="CU90" s="85">
        <v>0.69934949919869904</v>
      </c>
      <c r="CV90" s="85">
        <v>0.83949760065143053</v>
      </c>
      <c r="CW90" s="85">
        <v>0.74642066711042276</v>
      </c>
      <c r="CX90" s="85">
        <v>0.8214688313904035</v>
      </c>
      <c r="CY90" s="85">
        <v>0.96875221537131662</v>
      </c>
      <c r="CZ90" s="85">
        <v>0.95987990959836655</v>
      </c>
      <c r="DA90" s="85">
        <v>0.95613629047175963</v>
      </c>
      <c r="DB90" s="85">
        <v>0.86508339393293054</v>
      </c>
      <c r="DC90" s="85">
        <v>1.2227245216609361</v>
      </c>
      <c r="DD90" s="85">
        <v>1.6172513693362602</v>
      </c>
      <c r="DE90" s="85">
        <v>1.928758764833693</v>
      </c>
      <c r="DF90" s="85">
        <v>2.1660158837155046</v>
      </c>
      <c r="DG90" s="85">
        <v>2.3662306103407333</v>
      </c>
      <c r="DH90" s="85">
        <v>2.0988796167679156</v>
      </c>
      <c r="DI90" s="85">
        <v>3.0521935883427584</v>
      </c>
    </row>
    <row r="91" spans="1:113" s="72" customFormat="1" x14ac:dyDescent="0.25">
      <c r="A91" s="69">
        <v>3</v>
      </c>
      <c r="B91" s="70">
        <v>725000</v>
      </c>
      <c r="C91" s="33" t="s">
        <v>87</v>
      </c>
      <c r="D91" s="71">
        <v>0.48981826940776219</v>
      </c>
      <c r="E91" s="71">
        <v>0.36340361723620251</v>
      </c>
      <c r="F91" s="71">
        <v>0.30230299452466802</v>
      </c>
      <c r="G91" s="71">
        <v>0.32771654630720493</v>
      </c>
      <c r="H91" s="71">
        <v>0.33039770446408534</v>
      </c>
      <c r="I91" s="71">
        <v>0.24551797647146989</v>
      </c>
      <c r="J91" s="71">
        <v>0.2394499640121599</v>
      </c>
      <c r="K91" s="71">
        <v>0.1763167112676054</v>
      </c>
      <c r="L91" s="71">
        <v>0.25320858594935647</v>
      </c>
      <c r="M91" s="71">
        <v>0.22801173117721407</v>
      </c>
      <c r="N91" s="71">
        <v>0.18997038343871298</v>
      </c>
      <c r="O91" s="71">
        <v>0.21244687001381668</v>
      </c>
      <c r="P91" s="71">
        <v>0.25843066194939635</v>
      </c>
      <c r="Q91" s="71">
        <v>0.24009219513718372</v>
      </c>
      <c r="R91" s="71">
        <v>0.25611395333380838</v>
      </c>
      <c r="S91" s="71">
        <v>0.24655817099375676</v>
      </c>
      <c r="T91" s="71">
        <v>0.20424590587751346</v>
      </c>
      <c r="U91" s="71">
        <v>0.25876946416857805</v>
      </c>
      <c r="V91" s="71">
        <v>0.27432570911393683</v>
      </c>
      <c r="W91" s="71">
        <v>0.29357300194448244</v>
      </c>
      <c r="X91" s="71">
        <v>0.19478183151209438</v>
      </c>
      <c r="Y91" s="71">
        <v>0.21088360019433061</v>
      </c>
      <c r="Z91" s="71">
        <v>0.22177651967805567</v>
      </c>
      <c r="AA91" s="71">
        <v>0.19592160148103299</v>
      </c>
      <c r="AB91" s="71">
        <v>0.13432529552686745</v>
      </c>
      <c r="AC91" s="71">
        <v>0.16635147431689945</v>
      </c>
      <c r="AD91" s="71">
        <v>0.20615811269818951</v>
      </c>
      <c r="AE91" s="71">
        <v>0.21568329611626247</v>
      </c>
      <c r="AF91" s="71">
        <v>0.24269375352725531</v>
      </c>
      <c r="AG91" s="71">
        <v>0.24499772489523619</v>
      </c>
      <c r="AH91" s="71">
        <v>0.22995580554429118</v>
      </c>
      <c r="AI91" s="71">
        <v>0.23707811073965934</v>
      </c>
      <c r="AJ91" s="71">
        <v>0.2434000255805262</v>
      </c>
      <c r="AK91" s="71">
        <v>0.24347813416884501</v>
      </c>
      <c r="AL91" s="71">
        <v>0.25912520748348755</v>
      </c>
      <c r="AM91" s="71">
        <v>0.24584914904472965</v>
      </c>
      <c r="AN91" s="85">
        <v>0.28108940355555956</v>
      </c>
      <c r="AO91" s="85">
        <v>0.276999503889507</v>
      </c>
      <c r="AP91" s="85">
        <v>0.20552191498405925</v>
      </c>
      <c r="AQ91" s="85">
        <v>0.23787224876878921</v>
      </c>
      <c r="AR91" s="85">
        <v>0.22684187146468426</v>
      </c>
      <c r="AS91" s="85">
        <v>0.28841623306814146</v>
      </c>
      <c r="AT91" s="85">
        <v>0.29676439494545992</v>
      </c>
      <c r="AU91" s="85">
        <v>0.27948250099008032</v>
      </c>
      <c r="AV91" s="85">
        <v>0.41027610339795983</v>
      </c>
      <c r="AW91" s="85">
        <v>0.47816660666271549</v>
      </c>
      <c r="AX91" s="85">
        <v>0.53223413752117277</v>
      </c>
      <c r="AY91" s="85">
        <v>0.53140749593074066</v>
      </c>
      <c r="AZ91" s="85">
        <v>0.53584569140897487</v>
      </c>
      <c r="BA91" s="85">
        <v>0.57258828393614936</v>
      </c>
      <c r="BB91" s="85">
        <v>0.66077048145786033</v>
      </c>
      <c r="BC91" s="85">
        <v>0.67380216968293483</v>
      </c>
      <c r="BD91" s="85">
        <v>0.68987283492062668</v>
      </c>
      <c r="BE91" s="85">
        <v>0.60674086702423535</v>
      </c>
      <c r="BF91" s="85">
        <v>0.6480250702597119</v>
      </c>
      <c r="BG91" s="85">
        <v>0.68794301358452725</v>
      </c>
      <c r="BH91" s="85">
        <v>0.6973769173201434</v>
      </c>
      <c r="BI91" s="85">
        <v>0.61081056901531583</v>
      </c>
      <c r="BJ91" s="85">
        <v>0.64478547385757801</v>
      </c>
      <c r="BK91" s="85">
        <v>0.68771083472683059</v>
      </c>
      <c r="BL91" s="85">
        <v>0.6680922167852672</v>
      </c>
      <c r="BM91" s="85">
        <v>0.61964078508518639</v>
      </c>
      <c r="BN91" s="85">
        <v>0.56899942241874113</v>
      </c>
      <c r="BO91" s="85">
        <v>0.51705426157876122</v>
      </c>
      <c r="BP91" s="85">
        <v>0.49149337890057421</v>
      </c>
      <c r="BQ91" s="85">
        <v>0.469135677438274</v>
      </c>
      <c r="BR91" s="85">
        <v>0.4275080254534529</v>
      </c>
      <c r="BS91" s="85">
        <v>0.41827441407954358</v>
      </c>
      <c r="BT91" s="85">
        <v>0.3242049270642775</v>
      </c>
      <c r="BU91" s="85">
        <v>0.3012848647162536</v>
      </c>
      <c r="BV91" s="85">
        <v>0.2868175339345973</v>
      </c>
      <c r="BW91" s="85">
        <v>0.28184522564010916</v>
      </c>
      <c r="BX91" s="85">
        <v>0.2743085089006474</v>
      </c>
      <c r="BY91" s="85">
        <v>0.30032451631144519</v>
      </c>
      <c r="BZ91" s="85">
        <v>0.36131286308605137</v>
      </c>
      <c r="CA91" s="85">
        <v>0.38107423757139425</v>
      </c>
      <c r="CB91" s="85">
        <v>0.40637690024710338</v>
      </c>
      <c r="CC91" s="85">
        <v>0.50112282695406551</v>
      </c>
      <c r="CD91" s="85">
        <v>0.49736159490728049</v>
      </c>
      <c r="CE91" s="85">
        <v>0.55930515463595842</v>
      </c>
      <c r="CF91" s="85">
        <v>0.60398345887305727</v>
      </c>
      <c r="CG91" s="85">
        <v>0.65908500519282409</v>
      </c>
      <c r="CH91" s="85">
        <v>0.59972874798643194</v>
      </c>
      <c r="CI91" s="85">
        <v>0.62794345913541871</v>
      </c>
      <c r="CJ91" s="85">
        <v>0.69366160699323864</v>
      </c>
      <c r="CK91" s="85">
        <v>0.7373977802982763</v>
      </c>
      <c r="CL91" s="85">
        <v>0.7403744486432382</v>
      </c>
      <c r="CM91" s="85">
        <v>0.76526751134687143</v>
      </c>
      <c r="CN91" s="85">
        <v>0.80028851229899023</v>
      </c>
      <c r="CO91" s="85">
        <v>0.73588744206472434</v>
      </c>
      <c r="CP91" s="85">
        <v>0.80200619311532639</v>
      </c>
      <c r="CQ91" s="85">
        <v>0.80700948548826346</v>
      </c>
      <c r="CR91" s="85">
        <v>0.75784300872053256</v>
      </c>
      <c r="CS91" s="85">
        <v>0.74860814368424999</v>
      </c>
      <c r="CT91" s="85">
        <v>0.79526580466362562</v>
      </c>
      <c r="CU91" s="85">
        <v>0.80611934782991379</v>
      </c>
      <c r="CV91" s="85">
        <v>0.77677700812862893</v>
      </c>
      <c r="CW91" s="85">
        <v>0.79069280960140853</v>
      </c>
      <c r="CX91" s="85">
        <v>0.83721199745292352</v>
      </c>
      <c r="CY91" s="85">
        <v>0.85505181656904683</v>
      </c>
      <c r="CZ91" s="85">
        <v>0.92199032380553181</v>
      </c>
      <c r="DA91" s="85">
        <v>0.94665332585734929</v>
      </c>
      <c r="DB91" s="85">
        <v>0.95547361972423084</v>
      </c>
      <c r="DC91" s="85">
        <v>1.0777744603734911</v>
      </c>
      <c r="DD91" s="85">
        <v>1.3408021178914709</v>
      </c>
      <c r="DE91" s="85">
        <v>1.4164666909712551</v>
      </c>
      <c r="DF91" s="85">
        <v>1.6713791101787123</v>
      </c>
      <c r="DG91" s="85">
        <v>2.2268333628777452</v>
      </c>
      <c r="DH91" s="85">
        <v>3.01479341383628</v>
      </c>
      <c r="DI91" s="85">
        <v>3.2314795363560487</v>
      </c>
    </row>
    <row r="92" spans="1:113" s="72" customFormat="1" x14ac:dyDescent="0.25">
      <c r="A92" s="69">
        <v>3</v>
      </c>
      <c r="B92" s="70">
        <v>726000</v>
      </c>
      <c r="C92" s="33" t="s">
        <v>88</v>
      </c>
      <c r="D92" s="71">
        <v>0.62951783694691921</v>
      </c>
      <c r="E92" s="71">
        <v>0.35202275888604584</v>
      </c>
      <c r="F92" s="71">
        <v>2.9712600441211823E-2</v>
      </c>
      <c r="G92" s="71">
        <v>2.5736999105058E-2</v>
      </c>
      <c r="H92" s="71">
        <v>8.0291004271605626E-2</v>
      </c>
      <c r="I92" s="71">
        <v>6.4546464156553185E-2</v>
      </c>
      <c r="J92" s="71">
        <v>6.4546464156553185E-2</v>
      </c>
      <c r="K92" s="71">
        <v>7.538290343533971E-2</v>
      </c>
      <c r="L92" s="71">
        <v>6.6453467037437486E-2</v>
      </c>
      <c r="M92" s="71">
        <v>6.8337658483017094E-2</v>
      </c>
      <c r="N92" s="71">
        <v>7.203462318346987E-2</v>
      </c>
      <c r="O92" s="71">
        <v>7.6029639068450283E-2</v>
      </c>
      <c r="P92" s="71">
        <v>7.6029639068450283E-2</v>
      </c>
      <c r="Q92" s="71">
        <v>7.8967749783160901E-2</v>
      </c>
      <c r="R92" s="71">
        <v>0.34398051328242363</v>
      </c>
      <c r="S92" s="71">
        <v>0.48170529560424558</v>
      </c>
      <c r="T92" s="71">
        <v>0.41119360925419679</v>
      </c>
      <c r="U92" s="71">
        <v>0.41474115475371209</v>
      </c>
      <c r="V92" s="71">
        <v>0.41873222361081219</v>
      </c>
      <c r="W92" s="71">
        <v>0.38343098834967049</v>
      </c>
      <c r="X92" s="71">
        <v>0.40492852932567924</v>
      </c>
      <c r="Y92" s="71">
        <v>0.45140032050850376</v>
      </c>
      <c r="Z92" s="71">
        <v>0.45521675701945341</v>
      </c>
      <c r="AA92" s="71">
        <v>0.45090152484585433</v>
      </c>
      <c r="AB92" s="71">
        <v>0.45090152484585433</v>
      </c>
      <c r="AC92" s="71">
        <v>0.46504491914141322</v>
      </c>
      <c r="AD92" s="71">
        <v>0.20090715420318883</v>
      </c>
      <c r="AE92" s="71">
        <v>8.5290677792617897E-2</v>
      </c>
      <c r="AF92" s="71">
        <v>0.13734979947020554</v>
      </c>
      <c r="AG92" s="71">
        <v>0.14702071941991401</v>
      </c>
      <c r="AH92" s="71">
        <v>0.14550118913265453</v>
      </c>
      <c r="AI92" s="71">
        <v>0.16184394020965787</v>
      </c>
      <c r="AJ92" s="71">
        <v>0.14244641651932577</v>
      </c>
      <c r="AK92" s="71">
        <v>0.10586689358835955</v>
      </c>
      <c r="AL92" s="71">
        <v>0.1657068818661902</v>
      </c>
      <c r="AM92" s="71">
        <v>0.15219177290567121</v>
      </c>
      <c r="AN92" s="85">
        <v>0.16389715816209716</v>
      </c>
      <c r="AO92" s="85">
        <v>0.17589630979776527</v>
      </c>
      <c r="AP92" s="85">
        <v>0.20408526079965772</v>
      </c>
      <c r="AQ92" s="85">
        <v>0.20586893485616908</v>
      </c>
      <c r="AR92" s="85">
        <v>0.20048111154066017</v>
      </c>
      <c r="AS92" s="85">
        <v>0.25910957447660343</v>
      </c>
      <c r="AT92" s="85">
        <v>0.28978183478362651</v>
      </c>
      <c r="AU92" s="85">
        <v>0.34818935233061254</v>
      </c>
      <c r="AV92" s="85">
        <v>0.52595150763129839</v>
      </c>
      <c r="AW92" s="85">
        <v>0.89991446623966809</v>
      </c>
      <c r="AX92" s="85">
        <v>0.82893095368170999</v>
      </c>
      <c r="AY92" s="85">
        <v>0.81590818765163831</v>
      </c>
      <c r="AZ92" s="85">
        <v>0.81301743607248178</v>
      </c>
      <c r="BA92" s="85">
        <v>0.952244685412442</v>
      </c>
      <c r="BB92" s="85">
        <v>0.84268769780412112</v>
      </c>
      <c r="BC92" s="85">
        <v>0.98410875472579451</v>
      </c>
      <c r="BD92" s="85">
        <v>1.173178932862045</v>
      </c>
      <c r="BE92" s="85">
        <v>1.1216857296639042</v>
      </c>
      <c r="BF92" s="85">
        <v>1.1970044978956338</v>
      </c>
      <c r="BG92" s="85">
        <v>1.1506046731830923</v>
      </c>
      <c r="BH92" s="85">
        <v>1.0983907391759291</v>
      </c>
      <c r="BI92" s="85">
        <v>0.78150206960050017</v>
      </c>
      <c r="BJ92" s="85">
        <v>0.83283679684047907</v>
      </c>
      <c r="BK92" s="85">
        <v>0.90796998758916359</v>
      </c>
      <c r="BL92" s="85">
        <v>1.0030190479565655</v>
      </c>
      <c r="BM92" s="85">
        <v>0.83135783792802687</v>
      </c>
      <c r="BN92" s="85">
        <v>0.92886670470418609</v>
      </c>
      <c r="BO92" s="85">
        <v>0.91405369424064098</v>
      </c>
      <c r="BP92" s="85">
        <v>0.69374566034647733</v>
      </c>
      <c r="BQ92" s="85">
        <v>0.68298969851438041</v>
      </c>
      <c r="BR92" s="85">
        <v>0.55352722611906802</v>
      </c>
      <c r="BS92" s="85">
        <v>0.48851390354878221</v>
      </c>
      <c r="BT92" s="85">
        <v>0.36826013368136756</v>
      </c>
      <c r="BU92" s="85">
        <v>0.30512305647962545</v>
      </c>
      <c r="BV92" s="85">
        <v>0.35870098630079261</v>
      </c>
      <c r="BW92" s="85">
        <v>0.36338868944375458</v>
      </c>
      <c r="BX92" s="85">
        <v>0.14470870128234781</v>
      </c>
      <c r="BY92" s="85">
        <v>0.16082927442083528</v>
      </c>
      <c r="BZ92" s="85">
        <v>0.20698712470630554</v>
      </c>
      <c r="CA92" s="85">
        <v>0.14283369233696064</v>
      </c>
      <c r="CB92" s="85">
        <v>0.15715607372184937</v>
      </c>
      <c r="CC92" s="85">
        <v>0.29997538723626249</v>
      </c>
      <c r="CD92" s="85">
        <v>0.35834073765519037</v>
      </c>
      <c r="CE92" s="85">
        <v>0.41403829073391463</v>
      </c>
      <c r="CF92" s="85">
        <v>0.41781427316884323</v>
      </c>
      <c r="CG92" s="85">
        <v>0.4171982819467468</v>
      </c>
      <c r="CH92" s="85">
        <v>0.35924450587701795</v>
      </c>
      <c r="CI92" s="85">
        <v>0.33257476351615756</v>
      </c>
      <c r="CJ92" s="85">
        <v>0.618395822210696</v>
      </c>
      <c r="CK92" s="85">
        <v>0.6480048640676126</v>
      </c>
      <c r="CL92" s="85">
        <v>0.56302010148055204</v>
      </c>
      <c r="CM92" s="85">
        <v>0.67475208308206036</v>
      </c>
      <c r="CN92" s="85">
        <v>0.66283464015811222</v>
      </c>
      <c r="CO92" s="85">
        <v>0.50419076322309153</v>
      </c>
      <c r="CP92" s="85">
        <v>0.6115817521157203</v>
      </c>
      <c r="CQ92" s="85">
        <v>0.82715701443739409</v>
      </c>
      <c r="CR92" s="85">
        <v>0.83449618675008796</v>
      </c>
      <c r="CS92" s="85">
        <v>0.90591753545688891</v>
      </c>
      <c r="CT92" s="85">
        <v>1.0212745167127588</v>
      </c>
      <c r="CU92" s="85">
        <v>0.97373009348945772</v>
      </c>
      <c r="CV92" s="85">
        <v>0.89412515178643881</v>
      </c>
      <c r="CW92" s="85">
        <v>1.0102230344024918</v>
      </c>
      <c r="CX92" s="85">
        <v>1.0635582003177602</v>
      </c>
      <c r="CY92" s="85">
        <v>1.1209973295928908</v>
      </c>
      <c r="CZ92" s="85">
        <v>1.2577931852148549</v>
      </c>
      <c r="DA92" s="85">
        <v>1.3258318716717254</v>
      </c>
      <c r="DB92" s="85">
        <v>1.3614210394113018</v>
      </c>
      <c r="DC92" s="85">
        <v>1.2107017881846986</v>
      </c>
      <c r="DD92" s="85">
        <v>1.2873105481154727</v>
      </c>
      <c r="DE92" s="85">
        <v>1.3263827898115643</v>
      </c>
      <c r="DF92" s="85">
        <v>1.6573075117610956</v>
      </c>
      <c r="DG92" s="85">
        <v>2.3455267717154737</v>
      </c>
      <c r="DH92" s="85">
        <v>3.27297771626995</v>
      </c>
      <c r="DI92" s="85">
        <v>3.0376415156060714</v>
      </c>
    </row>
    <row r="93" spans="1:113" x14ac:dyDescent="0.25">
      <c r="A93" s="66">
        <v>2</v>
      </c>
      <c r="B93" s="68">
        <v>730000</v>
      </c>
      <c r="C93" s="27" t="s">
        <v>89</v>
      </c>
      <c r="D93" s="65">
        <v>0.47796728469561733</v>
      </c>
      <c r="E93" s="65">
        <v>0.39324447123624284</v>
      </c>
      <c r="F93" s="65">
        <v>0.38998280807470609</v>
      </c>
      <c r="G93" s="65">
        <v>0.38393285115497755</v>
      </c>
      <c r="H93" s="65">
        <v>0.29340778708428417</v>
      </c>
      <c r="I93" s="65">
        <v>0.28661068871347584</v>
      </c>
      <c r="J93" s="65">
        <v>0.40683828842737135</v>
      </c>
      <c r="K93" s="65">
        <v>0.37638721364065231</v>
      </c>
      <c r="L93" s="65">
        <v>0.2959008261247158</v>
      </c>
      <c r="M93" s="65">
        <v>0.29817691146864855</v>
      </c>
      <c r="N93" s="65">
        <v>0.26904834407882139</v>
      </c>
      <c r="O93" s="65">
        <v>0.27789909503598809</v>
      </c>
      <c r="P93" s="65">
        <v>0.29105914607876304</v>
      </c>
      <c r="Q93" s="65">
        <v>0.28479200056329601</v>
      </c>
      <c r="R93" s="65">
        <v>0.28220276934804889</v>
      </c>
      <c r="S93" s="65">
        <v>0.27744897415627889</v>
      </c>
      <c r="T93" s="65">
        <v>0.27966388922788998</v>
      </c>
      <c r="U93" s="65">
        <v>0.27211648977822644</v>
      </c>
      <c r="V93" s="65">
        <v>0.26421989181511063</v>
      </c>
      <c r="W93" s="65">
        <v>0.28345242547397476</v>
      </c>
      <c r="X93" s="65">
        <v>0.2848783785277893</v>
      </c>
      <c r="Y93" s="65">
        <v>0.27413461636594838</v>
      </c>
      <c r="Z93" s="65">
        <v>0.28366676655288647</v>
      </c>
      <c r="AA93" s="65">
        <v>0.28536073319174693</v>
      </c>
      <c r="AB93" s="65">
        <v>0.29296144050885142</v>
      </c>
      <c r="AC93" s="65">
        <v>0.28843563403437922</v>
      </c>
      <c r="AD93" s="65">
        <v>0.30149412416043475</v>
      </c>
      <c r="AE93" s="65">
        <v>0.29831548026362964</v>
      </c>
      <c r="AF93" s="65">
        <v>0.29138243542285691</v>
      </c>
      <c r="AG93" s="65">
        <v>0.3698578853460639</v>
      </c>
      <c r="AH93" s="65">
        <v>0.26033475267586148</v>
      </c>
      <c r="AI93" s="65">
        <v>0.25605058178638429</v>
      </c>
      <c r="AJ93" s="65">
        <v>0.24809556118842213</v>
      </c>
      <c r="AK93" s="65">
        <v>0.25630526889962191</v>
      </c>
      <c r="AL93" s="65">
        <v>0.25643719800105802</v>
      </c>
      <c r="AM93" s="65">
        <v>0.24921555888864444</v>
      </c>
      <c r="AN93" s="84">
        <v>0.1595033529551988</v>
      </c>
      <c r="AO93" s="84">
        <v>0.16400032439238199</v>
      </c>
      <c r="AP93" s="84">
        <v>0.16291626720622077</v>
      </c>
      <c r="AQ93" s="84">
        <v>0.17419336155297716</v>
      </c>
      <c r="AR93" s="84">
        <v>0.25428437643742519</v>
      </c>
      <c r="AS93" s="84">
        <v>0.1845060655789188</v>
      </c>
      <c r="AT93" s="84">
        <v>0.19449869910149742</v>
      </c>
      <c r="AU93" s="84">
        <v>0.20517321862726634</v>
      </c>
      <c r="AV93" s="84">
        <v>0.24634231776423943</v>
      </c>
      <c r="AW93" s="84">
        <v>0.2483786968854671</v>
      </c>
      <c r="AX93" s="84">
        <v>0.24649935022654224</v>
      </c>
      <c r="AY93" s="84">
        <v>0.2543270486274487</v>
      </c>
      <c r="AZ93" s="84">
        <v>0.40284890409093799</v>
      </c>
      <c r="BA93" s="84">
        <v>0.38653862047266685</v>
      </c>
      <c r="BB93" s="84">
        <v>0.39424571355001037</v>
      </c>
      <c r="BC93" s="84">
        <v>0.3996698289652636</v>
      </c>
      <c r="BD93" s="84">
        <v>0.38002867227602066</v>
      </c>
      <c r="BE93" s="84">
        <v>0.42810892662460742</v>
      </c>
      <c r="BF93" s="84">
        <v>0.43478839972951788</v>
      </c>
      <c r="BG93" s="84">
        <v>0.42817706080260565</v>
      </c>
      <c r="BH93" s="84">
        <v>0.46259368703264014</v>
      </c>
      <c r="BI93" s="84">
        <v>0.53860503760242007</v>
      </c>
      <c r="BJ93" s="84">
        <v>0.53593201066176999</v>
      </c>
      <c r="BK93" s="84">
        <v>0.61311470573857885</v>
      </c>
      <c r="BL93" s="84">
        <v>0.461850481944442</v>
      </c>
      <c r="BM93" s="84">
        <v>0.39401069208723505</v>
      </c>
      <c r="BN93" s="84">
        <v>0.43949361924135011</v>
      </c>
      <c r="BO93" s="84">
        <v>0.42070361665399147</v>
      </c>
      <c r="BP93" s="84">
        <v>0.34940154065321782</v>
      </c>
      <c r="BQ93" s="84">
        <v>0.29958981209733793</v>
      </c>
      <c r="BR93" s="84">
        <v>0.27147992673831878</v>
      </c>
      <c r="BS93" s="84">
        <v>0.30036998092143219</v>
      </c>
      <c r="BT93" s="84">
        <v>0.24173570940262046</v>
      </c>
      <c r="BU93" s="84">
        <v>0.18734606049099267</v>
      </c>
      <c r="BV93" s="84">
        <v>0.19732500982027612</v>
      </c>
      <c r="BW93" s="84">
        <v>0.13490292077437216</v>
      </c>
      <c r="BX93" s="84">
        <v>0.1078225578710188</v>
      </c>
      <c r="BY93" s="84">
        <v>0.30962457945888588</v>
      </c>
      <c r="BZ93" s="84">
        <v>0.24517544690311621</v>
      </c>
      <c r="CA93" s="84">
        <v>0.26735407076467776</v>
      </c>
      <c r="CB93" s="84">
        <v>0.31856674723389244</v>
      </c>
      <c r="CC93" s="84">
        <v>0.31788388233855214</v>
      </c>
      <c r="CD93" s="84">
        <v>0.39757923946018758</v>
      </c>
      <c r="CE93" s="84">
        <v>0.42122187168500469</v>
      </c>
      <c r="CF93" s="84">
        <v>0.53755447636248421</v>
      </c>
      <c r="CG93" s="84">
        <v>0.67330336785797673</v>
      </c>
      <c r="CH93" s="84">
        <v>0.8025902542296719</v>
      </c>
      <c r="CI93" s="84">
        <v>0.82630663700487084</v>
      </c>
      <c r="CJ93" s="84">
        <v>1.0240798669952387</v>
      </c>
      <c r="CK93" s="84">
        <v>0.80230492955529997</v>
      </c>
      <c r="CL93" s="84">
        <v>0.85016712278233642</v>
      </c>
      <c r="CM93" s="84">
        <v>0.87409952459752849</v>
      </c>
      <c r="CN93" s="84">
        <v>0.8945885714657531</v>
      </c>
      <c r="CO93" s="84">
        <v>0.9127349921329746</v>
      </c>
      <c r="CP93" s="84">
        <v>1.0147636501825303</v>
      </c>
      <c r="CQ93" s="84">
        <v>0.97460507054681189</v>
      </c>
      <c r="CR93" s="84">
        <v>0.97551619161535741</v>
      </c>
      <c r="CS93" s="84">
        <v>0.92449000500822742</v>
      </c>
      <c r="CT93" s="84">
        <v>0.78268671479682594</v>
      </c>
      <c r="CU93" s="84">
        <v>0.82167405085080603</v>
      </c>
      <c r="CV93" s="84">
        <v>0.71485025240192512</v>
      </c>
      <c r="CW93" s="84">
        <v>0.76428361316097559</v>
      </c>
      <c r="CX93" s="84">
        <v>0.9751708470720486</v>
      </c>
      <c r="CY93" s="84">
        <v>0.95963488590524637</v>
      </c>
      <c r="CZ93" s="84">
        <v>0.98369795868817622</v>
      </c>
      <c r="DA93" s="84">
        <v>1.0011268436090517</v>
      </c>
      <c r="DB93" s="84">
        <v>1.04832818243487</v>
      </c>
      <c r="DC93" s="84">
        <v>1.2952333534129732</v>
      </c>
      <c r="DD93" s="84">
        <v>1.2681471467281082</v>
      </c>
      <c r="DE93" s="84">
        <v>1.6188829467704848</v>
      </c>
      <c r="DF93" s="84">
        <v>1.8293974584604067</v>
      </c>
      <c r="DG93" s="84">
        <v>2.2587170301549091</v>
      </c>
      <c r="DH93" s="84">
        <v>2.3238893252963124</v>
      </c>
      <c r="DI93" s="84">
        <v>2.5194374178728451</v>
      </c>
    </row>
    <row r="94" spans="1:113" s="72" customFormat="1" x14ac:dyDescent="0.25">
      <c r="A94" s="69">
        <v>3</v>
      </c>
      <c r="B94" s="70">
        <v>731000</v>
      </c>
      <c r="C94" s="33" t="s">
        <v>90</v>
      </c>
      <c r="D94" s="71">
        <v>0.39239580076242131</v>
      </c>
      <c r="E94" s="71">
        <v>0.37417375216376936</v>
      </c>
      <c r="F94" s="71">
        <v>0.35766649976094578</v>
      </c>
      <c r="G94" s="71">
        <v>0.37375617964985763</v>
      </c>
      <c r="H94" s="71">
        <v>0.39326735742187946</v>
      </c>
      <c r="I94" s="71">
        <v>0.30464147917598194</v>
      </c>
      <c r="J94" s="71">
        <v>0.32861791198948409</v>
      </c>
      <c r="K94" s="71">
        <v>0.1024210271286099</v>
      </c>
      <c r="L94" s="71">
        <v>9.8596571136078781E-2</v>
      </c>
      <c r="M94" s="71">
        <v>9.4328518296990627E-2</v>
      </c>
      <c r="N94" s="71">
        <v>0.10214670852588492</v>
      </c>
      <c r="O94" s="71">
        <v>9.2482274245266893E-2</v>
      </c>
      <c r="P94" s="71">
        <v>0.20764743773394634</v>
      </c>
      <c r="Q94" s="71">
        <v>0.19468415335359923</v>
      </c>
      <c r="R94" s="71">
        <v>0.19018646998870392</v>
      </c>
      <c r="S94" s="71">
        <v>0.19394969220368363</v>
      </c>
      <c r="T94" s="71">
        <v>0.18646681377011509</v>
      </c>
      <c r="U94" s="71">
        <v>0.17880532646357739</v>
      </c>
      <c r="V94" s="71">
        <v>0.17298403975046561</v>
      </c>
      <c r="W94" s="71">
        <v>0.30838514285833263</v>
      </c>
      <c r="X94" s="71">
        <v>0.32195309401644634</v>
      </c>
      <c r="Y94" s="71">
        <v>0.31160784836763322</v>
      </c>
      <c r="Z94" s="71">
        <v>0.30464873260938119</v>
      </c>
      <c r="AA94" s="71">
        <v>0.31952105572072509</v>
      </c>
      <c r="AB94" s="71">
        <v>0.20920625832561002</v>
      </c>
      <c r="AC94" s="71">
        <v>0.19483053626479352</v>
      </c>
      <c r="AD94" s="71">
        <v>0.2392328214701871</v>
      </c>
      <c r="AE94" s="71">
        <v>0.21019820700313074</v>
      </c>
      <c r="AF94" s="71">
        <v>0.18700484204002232</v>
      </c>
      <c r="AG94" s="71">
        <v>0.20156211214114594</v>
      </c>
      <c r="AH94" s="71">
        <v>0.23661976169941124</v>
      </c>
      <c r="AI94" s="71">
        <v>0.26226736858270927</v>
      </c>
      <c r="AJ94" s="71">
        <v>0.23711749796933801</v>
      </c>
      <c r="AK94" s="71">
        <v>0.24992406331113259</v>
      </c>
      <c r="AL94" s="71">
        <v>0.24326530225002863</v>
      </c>
      <c r="AM94" s="71">
        <v>0.25965868915293133</v>
      </c>
      <c r="AN94" s="85">
        <v>0.27745974463487522</v>
      </c>
      <c r="AO94" s="85">
        <v>0.38265000760781231</v>
      </c>
      <c r="AP94" s="85">
        <v>0.34377670009064687</v>
      </c>
      <c r="AQ94" s="85">
        <v>0.35006770693361267</v>
      </c>
      <c r="AR94" s="85">
        <v>0.37670554126794387</v>
      </c>
      <c r="AS94" s="85">
        <v>0.37953366518724718</v>
      </c>
      <c r="AT94" s="85">
        <v>0.3943876000367792</v>
      </c>
      <c r="AU94" s="85">
        <v>0.36026569316179069</v>
      </c>
      <c r="AV94" s="85">
        <v>0.35833076902901251</v>
      </c>
      <c r="AW94" s="85">
        <v>0.34633555851823927</v>
      </c>
      <c r="AX94" s="85">
        <v>0.31653159283948495</v>
      </c>
      <c r="AY94" s="85">
        <v>0.28475253671428624</v>
      </c>
      <c r="AZ94" s="85">
        <v>0.71640490478532137</v>
      </c>
      <c r="BA94" s="85">
        <v>0.59696787688044428</v>
      </c>
      <c r="BB94" s="85">
        <v>0.58544399014482407</v>
      </c>
      <c r="BC94" s="85">
        <v>0.59642372413787537</v>
      </c>
      <c r="BD94" s="85">
        <v>0.60466233498305932</v>
      </c>
      <c r="BE94" s="85">
        <v>0.56297574713957688</v>
      </c>
      <c r="BF94" s="85">
        <v>0.68460577938795653</v>
      </c>
      <c r="BG94" s="85">
        <v>0.66508139624564433</v>
      </c>
      <c r="BH94" s="85">
        <v>0.70202379697993234</v>
      </c>
      <c r="BI94" s="85">
        <v>0.68156216885923526</v>
      </c>
      <c r="BJ94" s="85">
        <v>0.6996015684589052</v>
      </c>
      <c r="BK94" s="85">
        <v>0.71049944018392952</v>
      </c>
      <c r="BL94" s="85">
        <v>0.23641726805163876</v>
      </c>
      <c r="BM94" s="85">
        <v>0.42542037303135416</v>
      </c>
      <c r="BN94" s="85">
        <v>0.41155066520875905</v>
      </c>
      <c r="BO94" s="85">
        <v>0.39531016864127855</v>
      </c>
      <c r="BP94" s="85">
        <v>0.36128720430481254</v>
      </c>
      <c r="BQ94" s="85">
        <v>0.36925766478542399</v>
      </c>
      <c r="BR94" s="85">
        <v>0.22123141563162529</v>
      </c>
      <c r="BS94" s="85">
        <v>0.56191688178891042</v>
      </c>
      <c r="BT94" s="85">
        <v>0.62317741447273978</v>
      </c>
      <c r="BU94" s="85">
        <v>0.6448330556919688</v>
      </c>
      <c r="BV94" s="85">
        <v>0.69528675196439371</v>
      </c>
      <c r="BW94" s="85">
        <v>0.68860252458606075</v>
      </c>
      <c r="BX94" s="85">
        <v>0.69779913746234357</v>
      </c>
      <c r="BY94" s="85">
        <v>0.51083940443024023</v>
      </c>
      <c r="BZ94" s="85">
        <v>0.50283434881863243</v>
      </c>
      <c r="CA94" s="85">
        <v>0.51388934776481543</v>
      </c>
      <c r="CB94" s="85">
        <v>0.54060845837246796</v>
      </c>
      <c r="CC94" s="85">
        <v>0.56226021254194314</v>
      </c>
      <c r="CD94" s="85">
        <v>0.58585512601325274</v>
      </c>
      <c r="CE94" s="85">
        <v>0.26931753525107105</v>
      </c>
      <c r="CF94" s="85">
        <v>0.25147376674406852</v>
      </c>
      <c r="CG94" s="85">
        <v>0.50743029704818698</v>
      </c>
      <c r="CH94" s="85">
        <v>0.45274529037003686</v>
      </c>
      <c r="CI94" s="85">
        <v>0.45363231056689846</v>
      </c>
      <c r="CJ94" s="85">
        <v>0.55179922300114748</v>
      </c>
      <c r="CK94" s="85">
        <v>0.54988483490642248</v>
      </c>
      <c r="CL94" s="85">
        <v>0.66539543258011102</v>
      </c>
      <c r="CM94" s="85">
        <v>0.64021711585798702</v>
      </c>
      <c r="CN94" s="85">
        <v>0.62768562684415219</v>
      </c>
      <c r="CO94" s="85">
        <v>0.60888148104447315</v>
      </c>
      <c r="CP94" s="85">
        <v>0.7995547945236503</v>
      </c>
      <c r="CQ94" s="85">
        <v>0.8162889580626238</v>
      </c>
      <c r="CR94" s="85">
        <v>0.78055164255589471</v>
      </c>
      <c r="CS94" s="85">
        <v>0.48606424328128561</v>
      </c>
      <c r="CT94" s="85">
        <v>0.52983826636362408</v>
      </c>
      <c r="CU94" s="85">
        <v>0.74942597571702008</v>
      </c>
      <c r="CV94" s="85">
        <v>0.6554138832851919</v>
      </c>
      <c r="CW94" s="85">
        <v>0.6573455015695604</v>
      </c>
      <c r="CX94" s="85">
        <v>0.59015700740233767</v>
      </c>
      <c r="CY94" s="85">
        <v>0.73737460430368262</v>
      </c>
      <c r="CZ94" s="85">
        <v>0.72312236893996373</v>
      </c>
      <c r="DA94" s="85">
        <v>1.1659382896604331</v>
      </c>
      <c r="DB94" s="85">
        <v>0.96674271174477444</v>
      </c>
      <c r="DC94" s="85">
        <v>1.0176216078327043</v>
      </c>
      <c r="DD94" s="85">
        <v>1.0997815162113493</v>
      </c>
      <c r="DE94" s="85">
        <v>1.5118374756837389</v>
      </c>
      <c r="DF94" s="85">
        <v>1.5211273375189394</v>
      </c>
      <c r="DG94" s="85">
        <v>1.3696842639411133</v>
      </c>
      <c r="DH94" s="85">
        <v>1.5040725294369106</v>
      </c>
      <c r="DI94" s="85">
        <v>2.1176361703293565</v>
      </c>
    </row>
    <row r="95" spans="1:113" s="72" customFormat="1" x14ac:dyDescent="0.25">
      <c r="A95" s="69">
        <v>3</v>
      </c>
      <c r="B95" s="70">
        <v>732000</v>
      </c>
      <c r="C95" s="33" t="s">
        <v>91</v>
      </c>
      <c r="D95" s="71">
        <v>0.48710195459898076</v>
      </c>
      <c r="E95" s="71">
        <v>0.39521191744356665</v>
      </c>
      <c r="F95" s="71">
        <v>0.39339601037517813</v>
      </c>
      <c r="G95" s="71">
        <v>0.38500608489504429</v>
      </c>
      <c r="H95" s="71">
        <v>0.2835563771034888</v>
      </c>
      <c r="I95" s="71">
        <v>0.28470582035796022</v>
      </c>
      <c r="J95" s="71">
        <v>0.41490102622814207</v>
      </c>
      <c r="K95" s="71">
        <v>0.40728084827578992</v>
      </c>
      <c r="L95" s="71">
        <v>0.3168860924817225</v>
      </c>
      <c r="M95" s="71">
        <v>0.32033376754025467</v>
      </c>
      <c r="N95" s="71">
        <v>0.28733482056782833</v>
      </c>
      <c r="O95" s="71">
        <v>0.29848768931147829</v>
      </c>
      <c r="P95" s="71">
        <v>0.29939620308511983</v>
      </c>
      <c r="Q95" s="71">
        <v>0.29394787617706752</v>
      </c>
      <c r="R95" s="71">
        <v>0.29167219392382449</v>
      </c>
      <c r="S95" s="71">
        <v>0.28618329778961837</v>
      </c>
      <c r="T95" s="71">
        <v>0.28964388823183085</v>
      </c>
      <c r="U95" s="71">
        <v>0.28212734763809189</v>
      </c>
      <c r="V95" s="71">
        <v>0.27305073573798011</v>
      </c>
      <c r="W95" s="71">
        <v>0.28124996376576417</v>
      </c>
      <c r="X95" s="71">
        <v>0.28158875734370126</v>
      </c>
      <c r="Y95" s="71">
        <v>0.27075874427994662</v>
      </c>
      <c r="Z95" s="71">
        <v>0.28169859245927764</v>
      </c>
      <c r="AA95" s="71">
        <v>0.2821693710396127</v>
      </c>
      <c r="AB95" s="71">
        <v>0.30074173460278275</v>
      </c>
      <c r="AC95" s="71">
        <v>0.29721722273245876</v>
      </c>
      <c r="AD95" s="71">
        <v>0.30739803414932942</v>
      </c>
      <c r="AE95" s="71">
        <v>0.30687187380097125</v>
      </c>
      <c r="AF95" s="71">
        <v>0.30166546970587182</v>
      </c>
      <c r="AG95" s="71">
        <v>0.38645841044830842</v>
      </c>
      <c r="AH95" s="71">
        <v>0.26244973153760509</v>
      </c>
      <c r="AI95" s="71">
        <v>0.25548978377665943</v>
      </c>
      <c r="AJ95" s="71">
        <v>0.24910031843444358</v>
      </c>
      <c r="AK95" s="71">
        <v>0.25689861551240445</v>
      </c>
      <c r="AL95" s="71">
        <v>0.25769488712437028</v>
      </c>
      <c r="AM95" s="71">
        <v>0.24821150794267965</v>
      </c>
      <c r="AN95" s="85">
        <v>0.14931708453555004</v>
      </c>
      <c r="AO95" s="85">
        <v>0.14510666634829361</v>
      </c>
      <c r="AP95" s="85">
        <v>0.1466603989796027</v>
      </c>
      <c r="AQ95" s="85">
        <v>0.15837885341046221</v>
      </c>
      <c r="AR95" s="85">
        <v>0.24328612565095664</v>
      </c>
      <c r="AS95" s="85">
        <v>0.16783420493080414</v>
      </c>
      <c r="AT95" s="85">
        <v>0.17703670506339964</v>
      </c>
      <c r="AU95" s="85">
        <v>0.1911072583214064</v>
      </c>
      <c r="AV95" s="85">
        <v>0.23619100312964014</v>
      </c>
      <c r="AW95" s="85">
        <v>0.23932087086853926</v>
      </c>
      <c r="AX95" s="85">
        <v>0.23988919631220806</v>
      </c>
      <c r="AY95" s="85">
        <v>0.25137497413114285</v>
      </c>
      <c r="AZ95" s="85">
        <v>0.37275239567251406</v>
      </c>
      <c r="BA95" s="85">
        <v>0.36458330730162491</v>
      </c>
      <c r="BB95" s="85">
        <v>0.374106483166601</v>
      </c>
      <c r="BC95" s="85">
        <v>0.37905017073270653</v>
      </c>
      <c r="BD95" s="85">
        <v>0.35768204822724159</v>
      </c>
      <c r="BE95" s="85">
        <v>0.41448995775619779</v>
      </c>
      <c r="BF95" s="85">
        <v>0.40893478277374218</v>
      </c>
      <c r="BG95" s="85">
        <v>0.40363988669035011</v>
      </c>
      <c r="BH95" s="85">
        <v>0.43874591700535781</v>
      </c>
      <c r="BI95" s="85">
        <v>0.52424470532105771</v>
      </c>
      <c r="BJ95" s="85">
        <v>0.51952876244723423</v>
      </c>
      <c r="BK95" s="85">
        <v>0.60341379157861441</v>
      </c>
      <c r="BL95" s="85">
        <v>0.48890541336818583</v>
      </c>
      <c r="BM95" s="85">
        <v>0.39017544660800785</v>
      </c>
      <c r="BN95" s="85">
        <v>0.44288957269063367</v>
      </c>
      <c r="BO95" s="85">
        <v>0.4237843059911155</v>
      </c>
      <c r="BP95" s="85">
        <v>0.34800405903668641</v>
      </c>
      <c r="BQ95" s="85">
        <v>0.29181618142310772</v>
      </c>
      <c r="BR95" s="85">
        <v>0.27769761944994564</v>
      </c>
      <c r="BS95" s="85">
        <v>0.26823479018278129</v>
      </c>
      <c r="BT95" s="85">
        <v>0.19679098633301084</v>
      </c>
      <c r="BU95" s="85">
        <v>0.13664749739188187</v>
      </c>
      <c r="BV95" s="85">
        <v>0.14150420118710372</v>
      </c>
      <c r="BW95" s="85">
        <v>7.6062833031436572E-2</v>
      </c>
      <c r="BX95" s="85">
        <v>4.9024733113814944E-2</v>
      </c>
      <c r="BY95" s="85">
        <v>0.28443256104780379</v>
      </c>
      <c r="BZ95" s="85">
        <v>0.21454185377432666</v>
      </c>
      <c r="CA95" s="85">
        <v>0.23804298812258828</v>
      </c>
      <c r="CB95" s="85">
        <v>0.29220247452266834</v>
      </c>
      <c r="CC95" s="85">
        <v>0.28898140444279941</v>
      </c>
      <c r="CD95" s="85">
        <v>0.37531178154037104</v>
      </c>
      <c r="CE95" s="85">
        <v>0.44420767742167255</v>
      </c>
      <c r="CF95" s="85">
        <v>0.58327243071233736</v>
      </c>
      <c r="CG95" s="85">
        <v>0.69990380708055078</v>
      </c>
      <c r="CH95" s="85">
        <v>0.86083294438383584</v>
      </c>
      <c r="CI95" s="85">
        <v>0.88845338060140566</v>
      </c>
      <c r="CJ95" s="85">
        <v>1.1002574546196962</v>
      </c>
      <c r="CK95" s="85">
        <v>0.83947846879493393</v>
      </c>
      <c r="CL95" s="85">
        <v>0.87734946320279983</v>
      </c>
      <c r="CM95" s="85">
        <v>0.90810186059221554</v>
      </c>
      <c r="CN95" s="85">
        <v>0.93237155983289366</v>
      </c>
      <c r="CO95" s="85">
        <v>0.95629088474591861</v>
      </c>
      <c r="CP95" s="85">
        <v>1.044112995909813</v>
      </c>
      <c r="CQ95" s="85">
        <v>0.99566007353925223</v>
      </c>
      <c r="CR95" s="85">
        <v>1.0001436710867946</v>
      </c>
      <c r="CS95" s="85">
        <v>0.98683791233639706</v>
      </c>
      <c r="CT95" s="85">
        <v>0.81554978864344196</v>
      </c>
      <c r="CU95" s="85">
        <v>0.83094797378177399</v>
      </c>
      <c r="CV95" s="85">
        <v>0.72193366166371664</v>
      </c>
      <c r="CW95" s="85">
        <v>0.7775528888457266</v>
      </c>
      <c r="CX95" s="85">
        <v>1.0254166745553928</v>
      </c>
      <c r="CY95" s="85">
        <v>0.98741108659018195</v>
      </c>
      <c r="CZ95" s="85">
        <v>1.0147690537867771</v>
      </c>
      <c r="DA95" s="85">
        <v>0.98169738718181576</v>
      </c>
      <c r="DB95" s="85">
        <v>1.0581233368100178</v>
      </c>
      <c r="DC95" s="85">
        <v>1.328835451977624</v>
      </c>
      <c r="DD95" s="85">
        <v>1.2870797850837965</v>
      </c>
      <c r="DE95" s="85">
        <v>1.6302688964435457</v>
      </c>
      <c r="DF95" s="85">
        <v>1.8631585655213581</v>
      </c>
      <c r="DG95" s="85">
        <v>2.3677541913039786</v>
      </c>
      <c r="DH95" s="85">
        <v>2.4178177529875637</v>
      </c>
      <c r="DI95" s="85">
        <v>2.5659228111676233</v>
      </c>
    </row>
    <row r="96" spans="1:113" x14ac:dyDescent="0.25">
      <c r="A96" s="66">
        <v>2</v>
      </c>
      <c r="B96" s="68">
        <v>740000</v>
      </c>
      <c r="C96" s="27" t="s">
        <v>92</v>
      </c>
      <c r="D96" s="65">
        <v>0.44650332133077764</v>
      </c>
      <c r="E96" s="65">
        <v>0.42669999007295112</v>
      </c>
      <c r="F96" s="65">
        <v>0.4655583982305469</v>
      </c>
      <c r="G96" s="65">
        <v>0.43315753902014076</v>
      </c>
      <c r="H96" s="65">
        <v>0.43434636533981008</v>
      </c>
      <c r="I96" s="65">
        <v>0.32385421906662226</v>
      </c>
      <c r="J96" s="65">
        <v>0.34805446704258713</v>
      </c>
      <c r="K96" s="65">
        <v>0.30512750797542321</v>
      </c>
      <c r="L96" s="65">
        <v>0.39376828158844845</v>
      </c>
      <c r="M96" s="65">
        <v>0.37654273049804332</v>
      </c>
      <c r="N96" s="65">
        <v>0.33718278989548489</v>
      </c>
      <c r="O96" s="65">
        <v>0.32953834329789955</v>
      </c>
      <c r="P96" s="65">
        <v>0.37942798675241463</v>
      </c>
      <c r="Q96" s="65">
        <v>0.37275100594379951</v>
      </c>
      <c r="R96" s="65">
        <v>0.29285367895590064</v>
      </c>
      <c r="S96" s="65">
        <v>0.30617339274552591</v>
      </c>
      <c r="T96" s="65">
        <v>0.37763406512463149</v>
      </c>
      <c r="U96" s="65">
        <v>0.42452296997534811</v>
      </c>
      <c r="V96" s="65">
        <v>0.38467435110936754</v>
      </c>
      <c r="W96" s="65">
        <v>0.45116061157978482</v>
      </c>
      <c r="X96" s="65">
        <v>0.36251280167811983</v>
      </c>
      <c r="Y96" s="65">
        <v>0.37306501291472172</v>
      </c>
      <c r="Z96" s="65">
        <v>0.37134645740673222</v>
      </c>
      <c r="AA96" s="65">
        <v>0.44988046068072474</v>
      </c>
      <c r="AB96" s="65">
        <v>0.39791725001723965</v>
      </c>
      <c r="AC96" s="65">
        <v>0.41038089162918934</v>
      </c>
      <c r="AD96" s="65">
        <v>0.40807123534568568</v>
      </c>
      <c r="AE96" s="65">
        <v>0.45908472171967585</v>
      </c>
      <c r="AF96" s="65">
        <v>0.36497160405705209</v>
      </c>
      <c r="AG96" s="65">
        <v>0.33344094464552154</v>
      </c>
      <c r="AH96" s="65">
        <v>0.31975716100974294</v>
      </c>
      <c r="AI96" s="65">
        <v>0.28537277606769873</v>
      </c>
      <c r="AJ96" s="65">
        <v>0.2832674113139666</v>
      </c>
      <c r="AK96" s="65">
        <v>0.28013801472188993</v>
      </c>
      <c r="AL96" s="65">
        <v>0.33043262391707806</v>
      </c>
      <c r="AM96" s="65">
        <v>0.25544027411377623</v>
      </c>
      <c r="AN96" s="84">
        <v>0.2175171795032298</v>
      </c>
      <c r="AO96" s="84">
        <v>0.21351420403424193</v>
      </c>
      <c r="AP96" s="84">
        <v>0.21717956767563229</v>
      </c>
      <c r="AQ96" s="84">
        <v>0.16458366090813881</v>
      </c>
      <c r="AR96" s="84">
        <v>0.23298624053243189</v>
      </c>
      <c r="AS96" s="84">
        <v>0.26698925637279536</v>
      </c>
      <c r="AT96" s="84">
        <v>0.27017766996239012</v>
      </c>
      <c r="AU96" s="84">
        <v>0.24776593658484702</v>
      </c>
      <c r="AV96" s="84">
        <v>0.29073099278785119</v>
      </c>
      <c r="AW96" s="84">
        <v>0.30191438055960385</v>
      </c>
      <c r="AX96" s="84">
        <v>0.29053378667568297</v>
      </c>
      <c r="AY96" s="84">
        <v>0.34078198590443676</v>
      </c>
      <c r="AZ96" s="84">
        <v>0.32201778828299177</v>
      </c>
      <c r="BA96" s="84">
        <v>0.33388904037576683</v>
      </c>
      <c r="BB96" s="84">
        <v>0.41590363186346435</v>
      </c>
      <c r="BC96" s="84">
        <v>0.42884760416120038</v>
      </c>
      <c r="BD96" s="84">
        <v>0.35215896375089306</v>
      </c>
      <c r="BE96" s="84">
        <v>0.37830051883977789</v>
      </c>
      <c r="BF96" s="84">
        <v>0.37877811562560759</v>
      </c>
      <c r="BG96" s="84">
        <v>0.3841480614000099</v>
      </c>
      <c r="BH96" s="84">
        <v>0.48424329391486221</v>
      </c>
      <c r="BI96" s="84">
        <v>0.50445528037336063</v>
      </c>
      <c r="BJ96" s="84">
        <v>0.47496698793529135</v>
      </c>
      <c r="BK96" s="84">
        <v>0.53176356283087367</v>
      </c>
      <c r="BL96" s="84">
        <v>0.54436315174444161</v>
      </c>
      <c r="BM96" s="84">
        <v>0.53736528914410009</v>
      </c>
      <c r="BN96" s="84">
        <v>0.58932178635261478</v>
      </c>
      <c r="BO96" s="84">
        <v>0.5504376604780612</v>
      </c>
      <c r="BP96" s="84">
        <v>0.55135395507578977</v>
      </c>
      <c r="BQ96" s="84">
        <v>0.54316015766808357</v>
      </c>
      <c r="BR96" s="84">
        <v>0.56071430463177085</v>
      </c>
      <c r="BS96" s="84">
        <v>0.61976481480212464</v>
      </c>
      <c r="BT96" s="84">
        <v>0.51259173866120133</v>
      </c>
      <c r="BU96" s="84">
        <v>0.45226736653512312</v>
      </c>
      <c r="BV96" s="84">
        <v>0.44821356280631108</v>
      </c>
      <c r="BW96" s="84">
        <v>0.46201771447902251</v>
      </c>
      <c r="BX96" s="84">
        <v>0.4550272682039036</v>
      </c>
      <c r="BY96" s="84">
        <v>0.5171620088294584</v>
      </c>
      <c r="BZ96" s="84">
        <v>0.51944781235566917</v>
      </c>
      <c r="CA96" s="84">
        <v>0.5295057264137184</v>
      </c>
      <c r="CB96" s="84">
        <v>0.50100205497411721</v>
      </c>
      <c r="CC96" s="84">
        <v>0.54211815074082059</v>
      </c>
      <c r="CD96" s="84">
        <v>0.53554021382086625</v>
      </c>
      <c r="CE96" s="84">
        <v>0.47910079557723706</v>
      </c>
      <c r="CF96" s="84">
        <v>0.538515027320841</v>
      </c>
      <c r="CG96" s="84">
        <v>0.5692466808917811</v>
      </c>
      <c r="CH96" s="84">
        <v>0.67114491635335938</v>
      </c>
      <c r="CI96" s="84">
        <v>0.55345082937582335</v>
      </c>
      <c r="CJ96" s="84">
        <v>0.56084943980084234</v>
      </c>
      <c r="CK96" s="84">
        <v>0.48378915548795676</v>
      </c>
      <c r="CL96" s="84">
        <v>0.54292377041880457</v>
      </c>
      <c r="CM96" s="84">
        <v>0.61642493128484488</v>
      </c>
      <c r="CN96" s="84">
        <v>0.64164143272241181</v>
      </c>
      <c r="CO96" s="84">
        <v>0.68863767730237546</v>
      </c>
      <c r="CP96" s="84">
        <v>0.73644563529502238</v>
      </c>
      <c r="CQ96" s="84">
        <v>0.80080521328340248</v>
      </c>
      <c r="CR96" s="84">
        <v>0.8507715206335924</v>
      </c>
      <c r="CS96" s="84">
        <v>0.88263090534560851</v>
      </c>
      <c r="CT96" s="84">
        <v>0.76659236692907884</v>
      </c>
      <c r="CU96" s="84">
        <v>1.0395180765137235</v>
      </c>
      <c r="CV96" s="84">
        <v>1.0692920903462722</v>
      </c>
      <c r="CW96" s="84">
        <v>1.1271168684375334</v>
      </c>
      <c r="CX96" s="84">
        <v>1.2875191371707215</v>
      </c>
      <c r="CY96" s="84">
        <v>1.2311850203832928</v>
      </c>
      <c r="CZ96" s="84">
        <v>1.2497078408260291</v>
      </c>
      <c r="DA96" s="84">
        <v>1.3297191144011582</v>
      </c>
      <c r="DB96" s="84">
        <v>1.330604715496392</v>
      </c>
      <c r="DC96" s="84">
        <v>1.60787147957081</v>
      </c>
      <c r="DD96" s="84">
        <v>1.3974745031795957</v>
      </c>
      <c r="DE96" s="84">
        <v>1.7290259558705596</v>
      </c>
      <c r="DF96" s="84">
        <v>1.9015881027798218</v>
      </c>
      <c r="DG96" s="84">
        <v>1.6760534229501909</v>
      </c>
      <c r="DH96" s="84">
        <v>2.1434833353948157</v>
      </c>
      <c r="DI96" s="84">
        <v>2.1357570278464593</v>
      </c>
    </row>
    <row r="97" spans="1:113" s="72" customFormat="1" x14ac:dyDescent="0.25">
      <c r="A97" s="69">
        <v>3</v>
      </c>
      <c r="B97" s="70">
        <v>741000</v>
      </c>
      <c r="C97" s="33" t="s">
        <v>93</v>
      </c>
      <c r="D97" s="71">
        <v>0.35724471285746695</v>
      </c>
      <c r="E97" s="71">
        <v>0.38088660784240558</v>
      </c>
      <c r="F97" s="71">
        <v>0.46867675124104302</v>
      </c>
      <c r="G97" s="71">
        <v>0.4639733909675805</v>
      </c>
      <c r="H97" s="71">
        <v>0.5165909387982619</v>
      </c>
      <c r="I97" s="71">
        <v>0.47699538342486192</v>
      </c>
      <c r="J97" s="71">
        <v>0.43426897839714984</v>
      </c>
      <c r="K97" s="71">
        <v>0.49820166158500934</v>
      </c>
      <c r="L97" s="71">
        <v>0.42143322110688741</v>
      </c>
      <c r="M97" s="71">
        <v>0.42119712586165203</v>
      </c>
      <c r="N97" s="71">
        <v>0.35128804338963415</v>
      </c>
      <c r="O97" s="71">
        <v>0.38645940085200037</v>
      </c>
      <c r="P97" s="71">
        <v>0.32699889603209598</v>
      </c>
      <c r="Q97" s="71">
        <v>0.34049350464269534</v>
      </c>
      <c r="R97" s="71">
        <v>0.3320866984336972</v>
      </c>
      <c r="S97" s="71">
        <v>0.28795951467785863</v>
      </c>
      <c r="T97" s="71">
        <v>0.26235952489336123</v>
      </c>
      <c r="U97" s="71">
        <v>0.26401113238414919</v>
      </c>
      <c r="V97" s="71">
        <v>0.32753263920853204</v>
      </c>
      <c r="W97" s="71">
        <v>0.29753919094220049</v>
      </c>
      <c r="X97" s="71">
        <v>0.30619387813105825</v>
      </c>
      <c r="Y97" s="71">
        <v>0.33996819957852908</v>
      </c>
      <c r="Z97" s="71">
        <v>0.3112922336142907</v>
      </c>
      <c r="AA97" s="71">
        <v>0.29833366414182927</v>
      </c>
      <c r="AB97" s="71">
        <v>0.34787419756387261</v>
      </c>
      <c r="AC97" s="71">
        <v>0.35626144181734665</v>
      </c>
      <c r="AD97" s="71">
        <v>0.30484101873068226</v>
      </c>
      <c r="AE97" s="71">
        <v>0.32485227346852774</v>
      </c>
      <c r="AF97" s="71">
        <v>0.37429688891210944</v>
      </c>
      <c r="AG97" s="71">
        <v>0.35542188135140629</v>
      </c>
      <c r="AH97" s="71">
        <v>0.32217651430974859</v>
      </c>
      <c r="AI97" s="71">
        <v>0.32837914321376371</v>
      </c>
      <c r="AJ97" s="71">
        <v>0.27386626393663716</v>
      </c>
      <c r="AK97" s="71">
        <v>0.22822720594547641</v>
      </c>
      <c r="AL97" s="71">
        <v>0.23871091224056928</v>
      </c>
      <c r="AM97" s="71">
        <v>0.20739734419328881</v>
      </c>
      <c r="AN97" s="85">
        <v>0.24348404035400995</v>
      </c>
      <c r="AO97" s="85">
        <v>0.19232272018663199</v>
      </c>
      <c r="AP97" s="85">
        <v>0.19171910044426577</v>
      </c>
      <c r="AQ97" s="85">
        <v>0.20753302805722096</v>
      </c>
      <c r="AR97" s="85">
        <v>0.15038061364938304</v>
      </c>
      <c r="AS97" s="85">
        <v>0.22898234731725298</v>
      </c>
      <c r="AT97" s="85">
        <v>0.30020185728908544</v>
      </c>
      <c r="AU97" s="85">
        <v>0.28986526016822523</v>
      </c>
      <c r="AV97" s="85">
        <v>0.36007903287418075</v>
      </c>
      <c r="AW97" s="85">
        <v>0.40954769507400957</v>
      </c>
      <c r="AX97" s="85">
        <v>0.45658950866774961</v>
      </c>
      <c r="AY97" s="85">
        <v>0.51259888142340637</v>
      </c>
      <c r="AZ97" s="85">
        <v>0.46248196553833743</v>
      </c>
      <c r="BA97" s="85">
        <v>0.55443512932713457</v>
      </c>
      <c r="BB97" s="85">
        <v>0.57576218847527172</v>
      </c>
      <c r="BC97" s="85">
        <v>0.58108135604483646</v>
      </c>
      <c r="BD97" s="85">
        <v>0.66766123184083903</v>
      </c>
      <c r="BE97" s="85">
        <v>0.58905951908532583</v>
      </c>
      <c r="BF97" s="85">
        <v>0.5108873871197519</v>
      </c>
      <c r="BG97" s="85">
        <v>0.60996053560250951</v>
      </c>
      <c r="BH97" s="85">
        <v>0.50574425420127622</v>
      </c>
      <c r="BI97" s="85">
        <v>0.6116382439031065</v>
      </c>
      <c r="BJ97" s="85">
        <v>0.58126384338328907</v>
      </c>
      <c r="BK97" s="85">
        <v>0.5102011204966439</v>
      </c>
      <c r="BL97" s="85">
        <v>0.62763278705127434</v>
      </c>
      <c r="BM97" s="85">
        <v>0.59859930180282572</v>
      </c>
      <c r="BN97" s="85">
        <v>0.59242547580687299</v>
      </c>
      <c r="BO97" s="85">
        <v>0.51549350798016658</v>
      </c>
      <c r="BP97" s="85">
        <v>0.47908753653493097</v>
      </c>
      <c r="BQ97" s="85">
        <v>0.48424027234291867</v>
      </c>
      <c r="BR97" s="85">
        <v>0.4295538137437287</v>
      </c>
      <c r="BS97" s="85">
        <v>0.41661629888366081</v>
      </c>
      <c r="BT97" s="85">
        <v>0.47162699028583077</v>
      </c>
      <c r="BU97" s="85">
        <v>0.3274160480990862</v>
      </c>
      <c r="BV97" s="85">
        <v>0.36335255958177459</v>
      </c>
      <c r="BW97" s="85">
        <v>0.44075366047093989</v>
      </c>
      <c r="BX97" s="85">
        <v>0.34979100379184414</v>
      </c>
      <c r="BY97" s="85">
        <v>0.32625927875412852</v>
      </c>
      <c r="BZ97" s="85">
        <v>0.28957669430752753</v>
      </c>
      <c r="CA97" s="85">
        <v>0.41822190073945786</v>
      </c>
      <c r="CB97" s="85">
        <v>0.43510663120873794</v>
      </c>
      <c r="CC97" s="85">
        <v>0.47456924430855496</v>
      </c>
      <c r="CD97" s="85">
        <v>0.57469229699299729</v>
      </c>
      <c r="CE97" s="85">
        <v>0.54453560751756891</v>
      </c>
      <c r="CF97" s="85">
        <v>0.63140765040158198</v>
      </c>
      <c r="CG97" s="85">
        <v>0.60239835550264709</v>
      </c>
      <c r="CH97" s="85">
        <v>0.60995011328404325</v>
      </c>
      <c r="CI97" s="85">
        <v>0.53522163871104733</v>
      </c>
      <c r="CJ97" s="85">
        <v>0.56272346622408564</v>
      </c>
      <c r="CK97" s="85">
        <v>0.5595684818486133</v>
      </c>
      <c r="CL97" s="85">
        <v>0.67592930513806238</v>
      </c>
      <c r="CM97" s="85">
        <v>0.64106634794717454</v>
      </c>
      <c r="CN97" s="85">
        <v>0.64186056626566934</v>
      </c>
      <c r="CO97" s="85">
        <v>0.6465849992952164</v>
      </c>
      <c r="CP97" s="85">
        <v>0.81556414178163306</v>
      </c>
      <c r="CQ97" s="85">
        <v>0.92044588380981107</v>
      </c>
      <c r="CR97" s="85">
        <v>0.90345126239807572</v>
      </c>
      <c r="CS97" s="85">
        <v>0.96775180329789601</v>
      </c>
      <c r="CT97" s="85">
        <v>1.0706916543373706</v>
      </c>
      <c r="CU97" s="85">
        <v>1.2970705672209997</v>
      </c>
      <c r="CV97" s="85">
        <v>1.2831938211708382</v>
      </c>
      <c r="CW97" s="85">
        <v>1.461705957237919</v>
      </c>
      <c r="CX97" s="85">
        <v>1.3686913302893595</v>
      </c>
      <c r="CY97" s="85">
        <v>1.4406660291108175</v>
      </c>
      <c r="CZ97" s="85">
        <v>1.5548715906780535</v>
      </c>
      <c r="DA97" s="85">
        <v>1.6102369502617271</v>
      </c>
      <c r="DB97" s="85">
        <v>1.4314789536172019</v>
      </c>
      <c r="DC97" s="85">
        <v>1.5418441585874723</v>
      </c>
      <c r="DD97" s="85">
        <v>1.8896999808731576</v>
      </c>
      <c r="DE97" s="85">
        <v>1.9458320802404638</v>
      </c>
      <c r="DF97" s="85">
        <v>1.9995982631135991</v>
      </c>
      <c r="DG97" s="85">
        <v>2.3897361176134089</v>
      </c>
      <c r="DH97" s="85">
        <v>3.2199848078040025</v>
      </c>
      <c r="DI97" s="85">
        <v>3.2576660914964561</v>
      </c>
    </row>
    <row r="98" spans="1:113" s="72" customFormat="1" x14ac:dyDescent="0.25">
      <c r="A98" s="69">
        <v>3</v>
      </c>
      <c r="B98" s="70">
        <v>742000</v>
      </c>
      <c r="C98" s="33" t="s">
        <v>94</v>
      </c>
      <c r="D98" s="71">
        <v>0.45498174856317508</v>
      </c>
      <c r="E98" s="71">
        <v>0.43338474759174739</v>
      </c>
      <c r="F98" s="71">
        <v>0.4714316915390695</v>
      </c>
      <c r="G98" s="71">
        <v>0.43855200164169483</v>
      </c>
      <c r="H98" s="71">
        <v>0.4384616100094505</v>
      </c>
      <c r="I98" s="71">
        <v>0.31948575150353764</v>
      </c>
      <c r="J98" s="71">
        <v>0.35030428036825834</v>
      </c>
      <c r="K98" s="71">
        <v>0.30065230997806514</v>
      </c>
      <c r="L98" s="71">
        <v>0.39904070202257969</v>
      </c>
      <c r="M98" s="71">
        <v>0.3812558212201631</v>
      </c>
      <c r="N98" s="71">
        <v>0.34129002166528943</v>
      </c>
      <c r="O98" s="71">
        <v>0.33065513208860597</v>
      </c>
      <c r="P98" s="71">
        <v>0.3867342456196321</v>
      </c>
      <c r="Q98" s="71">
        <v>0.37560256273730985</v>
      </c>
      <c r="R98" s="71">
        <v>0.29165227918034242</v>
      </c>
      <c r="S98" s="71">
        <v>0.30785920026653391</v>
      </c>
      <c r="T98" s="71">
        <v>0.38585411729498942</v>
      </c>
      <c r="U98" s="71">
        <v>0.43834575857796687</v>
      </c>
      <c r="V98" s="71">
        <v>0.3912914661164959</v>
      </c>
      <c r="W98" s="71">
        <v>0.46479128361211708</v>
      </c>
      <c r="X98" s="71">
        <v>0.368498436025539</v>
      </c>
      <c r="Y98" s="71">
        <v>0.37833510666881409</v>
      </c>
      <c r="Z98" s="71">
        <v>0.37709793555179894</v>
      </c>
      <c r="AA98" s="71">
        <v>0.46357212128440484</v>
      </c>
      <c r="AB98" s="71">
        <v>0.40425313479417979</v>
      </c>
      <c r="AC98" s="71">
        <v>0.42012306065798466</v>
      </c>
      <c r="AD98" s="71">
        <v>0.41543644697859738</v>
      </c>
      <c r="AE98" s="71">
        <v>0.46967274808318549</v>
      </c>
      <c r="AF98" s="71">
        <v>0.3656525335861327</v>
      </c>
      <c r="AG98" s="71">
        <v>0.33255868209669748</v>
      </c>
      <c r="AH98" s="71">
        <v>0.31888990124210381</v>
      </c>
      <c r="AI98" s="71">
        <v>0.28188610529869829</v>
      </c>
      <c r="AJ98" s="71">
        <v>0.28287013096384794</v>
      </c>
      <c r="AK98" s="71">
        <v>0.28101977925344479</v>
      </c>
      <c r="AL98" s="71">
        <v>0.33611044729869022</v>
      </c>
      <c r="AM98" s="71">
        <v>0.25716724983084904</v>
      </c>
      <c r="AN98" s="85">
        <v>0.21509840451618611</v>
      </c>
      <c r="AO98" s="85">
        <v>0.21351211444927798</v>
      </c>
      <c r="AP98" s="85">
        <v>0.21922620717657271</v>
      </c>
      <c r="AQ98" s="85">
        <v>0.16126508683289553</v>
      </c>
      <c r="AR98" s="85">
        <v>0.23686667177777276</v>
      </c>
      <c r="AS98" s="85">
        <v>0.26911348285040981</v>
      </c>
      <c r="AT98" s="85">
        <v>0.26921861628324151</v>
      </c>
      <c r="AU98" s="85">
        <v>0.24586436289003588</v>
      </c>
      <c r="AV98" s="85">
        <v>0.28673899669009884</v>
      </c>
      <c r="AW98" s="85">
        <v>0.29521693048251585</v>
      </c>
      <c r="AX98" s="85">
        <v>0.28031167463842732</v>
      </c>
      <c r="AY98" s="85">
        <v>0.33075451713499349</v>
      </c>
      <c r="AZ98" s="85">
        <v>0.31339487675121647</v>
      </c>
      <c r="BA98" s="85">
        <v>0.321454067679388</v>
      </c>
      <c r="BB98" s="85">
        <v>0.40803791536539635</v>
      </c>
      <c r="BC98" s="85">
        <v>0.42198477890765562</v>
      </c>
      <c r="BD98" s="85">
        <v>0.33807093888179973</v>
      </c>
      <c r="BE98" s="85">
        <v>0.36877470853632088</v>
      </c>
      <c r="BF98" s="85">
        <v>0.37355252076999301</v>
      </c>
      <c r="BG98" s="85">
        <v>0.37395396330256969</v>
      </c>
      <c r="BH98" s="85">
        <v>0.48536630260823022</v>
      </c>
      <c r="BI98" s="85">
        <v>0.50210803803939941</v>
      </c>
      <c r="BJ98" s="85">
        <v>0.47126661400189884</v>
      </c>
      <c r="BK98" s="85">
        <v>0.5359031298951209</v>
      </c>
      <c r="BL98" s="85">
        <v>0.54310228364769597</v>
      </c>
      <c r="BM98" s="85">
        <v>0.53696924768915877</v>
      </c>
      <c r="BN98" s="85">
        <v>0.59281763408742738</v>
      </c>
      <c r="BO98" s="85">
        <v>0.55578657829711253</v>
      </c>
      <c r="BP98" s="85">
        <v>0.55890323565565114</v>
      </c>
      <c r="BQ98" s="85">
        <v>0.55035320736727766</v>
      </c>
      <c r="BR98" s="85">
        <v>0.57137624140741594</v>
      </c>
      <c r="BS98" s="85">
        <v>0.63663749706884176</v>
      </c>
      <c r="BT98" s="85">
        <v>0.51832234236014996</v>
      </c>
      <c r="BU98" s="85">
        <v>0.46101293434084711</v>
      </c>
      <c r="BV98" s="85">
        <v>0.45490359322525142</v>
      </c>
      <c r="BW98" s="85">
        <v>0.46424583940226971</v>
      </c>
      <c r="BX98" s="85">
        <v>0.46187495589924454</v>
      </c>
      <c r="BY98" s="85">
        <v>0.53089546861876369</v>
      </c>
      <c r="BZ98" s="85">
        <v>0.53307508196937436</v>
      </c>
      <c r="CA98" s="85">
        <v>0.53692407834207967</v>
      </c>
      <c r="CB98" s="85">
        <v>0.50555474960519797</v>
      </c>
      <c r="CC98" s="85">
        <v>0.54722956965060665</v>
      </c>
      <c r="CD98" s="85">
        <v>0.53410076977824761</v>
      </c>
      <c r="CE98" s="85">
        <v>0.47534325717217984</v>
      </c>
      <c r="CF98" s="85">
        <v>0.53569424277430744</v>
      </c>
      <c r="CG98" s="85">
        <v>0.56896635563427189</v>
      </c>
      <c r="CH98" s="85">
        <v>0.67690456388318876</v>
      </c>
      <c r="CI98" s="85">
        <v>0.55614509725313899</v>
      </c>
      <c r="CJ98" s="85">
        <v>0.56254205135529722</v>
      </c>
      <c r="CK98" s="85">
        <v>0.47918793692325523</v>
      </c>
      <c r="CL98" s="85">
        <v>0.53881958018735587</v>
      </c>
      <c r="CM98" s="85">
        <v>0.61828312398853136</v>
      </c>
      <c r="CN98" s="85">
        <v>0.64346972692878568</v>
      </c>
      <c r="CO98" s="85">
        <v>0.6912313508253225</v>
      </c>
      <c r="CP98" s="85">
        <v>0.73136338046145277</v>
      </c>
      <c r="CQ98" s="85">
        <v>0.78966916683431165</v>
      </c>
      <c r="CR98" s="85">
        <v>0.84373166702764824</v>
      </c>
      <c r="CS98" s="85">
        <v>0.87250055464662823</v>
      </c>
      <c r="CT98" s="85">
        <v>0.74503847141635093</v>
      </c>
      <c r="CU98" s="85">
        <v>1.0227983520383881</v>
      </c>
      <c r="CV98" s="85">
        <v>1.0522520996637414</v>
      </c>
      <c r="CW98" s="85">
        <v>1.1042314193386904</v>
      </c>
      <c r="CX98" s="85">
        <v>1.2806293261052817</v>
      </c>
      <c r="CY98" s="85">
        <v>1.2147914319673094</v>
      </c>
      <c r="CZ98" s="85">
        <v>1.2273841443656632</v>
      </c>
      <c r="DA98" s="85">
        <v>1.3131042668711208</v>
      </c>
      <c r="DB98" s="85">
        <v>1.3216785247535343</v>
      </c>
      <c r="DC98" s="85">
        <v>1.6154780557700494</v>
      </c>
      <c r="DD98" s="85">
        <v>1.369223333293375</v>
      </c>
      <c r="DE98" s="85">
        <v>1.7270939287560583</v>
      </c>
      <c r="DF98" s="85">
        <v>1.906927495567508</v>
      </c>
      <c r="DG98" s="85">
        <v>1.6371916025200477</v>
      </c>
      <c r="DH98" s="85">
        <v>2.0908446686796052</v>
      </c>
      <c r="DI98" s="85">
        <v>2.066582467008856</v>
      </c>
    </row>
    <row r="99" spans="1:113" s="72" customFormat="1" x14ac:dyDescent="0.25">
      <c r="A99" s="69">
        <v>3</v>
      </c>
      <c r="B99" s="70">
        <v>743000</v>
      </c>
      <c r="C99" s="33" t="s">
        <v>95</v>
      </c>
      <c r="D99" s="71">
        <v>0.30914251857995056</v>
      </c>
      <c r="E99" s="71">
        <v>0.26969055409585785</v>
      </c>
      <c r="F99" s="71">
        <v>0.23102896510522597</v>
      </c>
      <c r="G99" s="71">
        <v>0.16689026483138858</v>
      </c>
      <c r="H99" s="71">
        <v>0.1287063302390492</v>
      </c>
      <c r="I99" s="71">
        <v>0.19857570134272784</v>
      </c>
      <c r="J99" s="71">
        <v>0.10300259604272299</v>
      </c>
      <c r="K99" s="71">
        <v>0.12644875410025125</v>
      </c>
      <c r="L99" s="71">
        <v>0.13609547800710642</v>
      </c>
      <c r="M99" s="71">
        <v>0.10827376306511316</v>
      </c>
      <c r="N99" s="71">
        <v>0.14531735297714166</v>
      </c>
      <c r="O99" s="71">
        <v>0.16520543784854924</v>
      </c>
      <c r="P99" s="71">
        <v>0.18353389832173228</v>
      </c>
      <c r="Q99" s="71">
        <v>0.32366255364119167</v>
      </c>
      <c r="R99" s="71">
        <v>0.25437535583998994</v>
      </c>
      <c r="S99" s="71">
        <v>0.27312504793485282</v>
      </c>
      <c r="T99" s="71">
        <v>0.28526407089315509</v>
      </c>
      <c r="U99" s="71">
        <v>0.20297472688082818</v>
      </c>
      <c r="V99" s="71">
        <v>0.21466179498739524</v>
      </c>
      <c r="W99" s="71">
        <v>0.20652203520895029</v>
      </c>
      <c r="X99" s="71">
        <v>0.21370054173160558</v>
      </c>
      <c r="Y99" s="71">
        <v>0.20382149770618962</v>
      </c>
      <c r="Z99" s="71">
        <v>0.25397582649866068</v>
      </c>
      <c r="AA99" s="71">
        <v>0.21272168999134999</v>
      </c>
      <c r="AB99" s="71">
        <v>0.20495388849794982</v>
      </c>
      <c r="AC99" s="71">
        <v>0.10377830129525578</v>
      </c>
      <c r="AD99" s="71">
        <v>0.31923328916572768</v>
      </c>
      <c r="AE99" s="71">
        <v>0.29178115496262591</v>
      </c>
      <c r="AF99" s="71">
        <v>0.30751182087258178</v>
      </c>
      <c r="AG99" s="71">
        <v>0.32414796229583809</v>
      </c>
      <c r="AH99" s="71">
        <v>0.35956631090844082</v>
      </c>
      <c r="AI99" s="71">
        <v>0.36490909748388045</v>
      </c>
      <c r="AJ99" s="71">
        <v>0.32914127073459998</v>
      </c>
      <c r="AK99" s="71">
        <v>0.37666866488183093</v>
      </c>
      <c r="AL99" s="71">
        <v>0.27948397708462314</v>
      </c>
      <c r="AM99" s="71">
        <v>0.29061019576614355</v>
      </c>
      <c r="AN99" s="85">
        <v>0.2870730200196645</v>
      </c>
      <c r="AO99" s="85">
        <v>0.27205450752307603</v>
      </c>
      <c r="AP99" s="85">
        <v>0.17641504056459034</v>
      </c>
      <c r="AQ99" s="85">
        <v>0.23394352156569309</v>
      </c>
      <c r="AR99" s="85">
        <v>0.24456134547078956</v>
      </c>
      <c r="AS99" s="85">
        <v>0.25307182690037244</v>
      </c>
      <c r="AT99" s="85">
        <v>0.24288289848535727</v>
      </c>
      <c r="AU99" s="85">
        <v>0.23867005163713872</v>
      </c>
      <c r="AV99" s="85">
        <v>0.32444953886017514</v>
      </c>
      <c r="AW99" s="85">
        <v>0.37545510454020792</v>
      </c>
      <c r="AX99" s="85">
        <v>0.41655639625448093</v>
      </c>
      <c r="AY99" s="85">
        <v>0.4404193144162265</v>
      </c>
      <c r="AZ99" s="85">
        <v>0.42629209649653621</v>
      </c>
      <c r="BA99" s="85">
        <v>0.43455122099310395</v>
      </c>
      <c r="BB99" s="85">
        <v>0.42548855263649688</v>
      </c>
      <c r="BC99" s="85">
        <v>0.3933903725288912</v>
      </c>
      <c r="BD99" s="85">
        <v>0.32716130881306849</v>
      </c>
      <c r="BE99" s="85">
        <v>0.3529483410610017</v>
      </c>
      <c r="BF99" s="85">
        <v>0.30074944566872008</v>
      </c>
      <c r="BG99" s="85">
        <v>0.31424885251689738</v>
      </c>
      <c r="BH99" s="85">
        <v>0.3724500392629182</v>
      </c>
      <c r="BI99" s="85">
        <v>0.34371576413947724</v>
      </c>
      <c r="BJ99" s="85">
        <v>0.37837913491249009</v>
      </c>
      <c r="BK99" s="85">
        <v>0.38583608436054306</v>
      </c>
      <c r="BL99" s="85">
        <v>0.38583608436054306</v>
      </c>
      <c r="BM99" s="85">
        <v>0.38558207033229208</v>
      </c>
      <c r="BN99" s="85">
        <v>0.39689032190500395</v>
      </c>
      <c r="BO99" s="85">
        <v>0.37090585275675991</v>
      </c>
      <c r="BP99" s="85">
        <v>0.37262301259250896</v>
      </c>
      <c r="BQ99" s="85">
        <v>0.32860101118034368</v>
      </c>
      <c r="BR99" s="85">
        <v>0.37471538673026461</v>
      </c>
      <c r="BS99" s="85">
        <v>0.36247636595591315</v>
      </c>
      <c r="BT99" s="85">
        <v>0.31539953337878557</v>
      </c>
      <c r="BU99" s="85">
        <v>0.36488926132609212</v>
      </c>
      <c r="BV99" s="85">
        <v>0.35675745753164234</v>
      </c>
      <c r="BW99" s="85">
        <v>0.40221116797951062</v>
      </c>
      <c r="BX99" s="85">
        <v>0.40221116797951062</v>
      </c>
      <c r="BY99" s="85">
        <v>0.37712989953851195</v>
      </c>
      <c r="BZ99" s="85">
        <v>0.44382529934384696</v>
      </c>
      <c r="CA99" s="85">
        <v>0.44382529934384696</v>
      </c>
      <c r="CB99" s="85">
        <v>0.44382529934384696</v>
      </c>
      <c r="CC99" s="85">
        <v>0.44382529934384696</v>
      </c>
      <c r="CD99" s="85">
        <v>0.50058508243156341</v>
      </c>
      <c r="CE99" s="85">
        <v>0.50321726681485579</v>
      </c>
      <c r="CF99" s="85">
        <v>0.42340177547833147</v>
      </c>
      <c r="CG99" s="85">
        <v>0.48669959242832417</v>
      </c>
      <c r="CH99" s="85">
        <v>0.53687231189353746</v>
      </c>
      <c r="CI99" s="85">
        <v>0.45454894780312993</v>
      </c>
      <c r="CJ99" s="85">
        <v>0.45680934776453763</v>
      </c>
      <c r="CK99" s="85">
        <v>0.52987324825030302</v>
      </c>
      <c r="CL99" s="85">
        <v>0.42118402125984211</v>
      </c>
      <c r="CM99" s="85">
        <v>0.42118402125984211</v>
      </c>
      <c r="CN99" s="85">
        <v>0.52680956042101545</v>
      </c>
      <c r="CO99" s="85">
        <v>0.6559751118571957</v>
      </c>
      <c r="CP99" s="85">
        <v>0.79876958465239434</v>
      </c>
      <c r="CQ99" s="85">
        <v>1.0998243451585896</v>
      </c>
      <c r="CR99" s="85">
        <v>1.1387019855968807</v>
      </c>
      <c r="CS99" s="85">
        <v>1.2238374903965989</v>
      </c>
      <c r="CT99" s="85">
        <v>1.1107225380497701</v>
      </c>
      <c r="CU99" s="85">
        <v>1.2498949515713478</v>
      </c>
      <c r="CV99" s="85">
        <v>1.4412311435601883</v>
      </c>
      <c r="CW99" s="85">
        <v>1.4213463668883999</v>
      </c>
      <c r="CX99" s="85">
        <v>1.4865456076076251</v>
      </c>
      <c r="CY99" s="85">
        <v>1.6542237154554251</v>
      </c>
      <c r="CZ99" s="85">
        <v>1.6836501731381097</v>
      </c>
      <c r="DA99" s="85">
        <v>1.5304114869898395</v>
      </c>
      <c r="DB99" s="85">
        <v>1.5443276874771956</v>
      </c>
      <c r="DC99" s="85">
        <v>1.4014701063517769</v>
      </c>
      <c r="DD99" s="85">
        <v>1.4696516122277066</v>
      </c>
      <c r="DE99" s="85">
        <v>1.2123586563560789</v>
      </c>
      <c r="DF99" s="85">
        <v>1.3378854231822959</v>
      </c>
      <c r="DG99" s="85">
        <v>1.5209242675347916</v>
      </c>
      <c r="DH99" s="85">
        <v>1.6522725967911125</v>
      </c>
      <c r="DI99" s="85">
        <v>2.0785833539168004</v>
      </c>
    </row>
    <row r="100" spans="1:113" x14ac:dyDescent="0.25">
      <c r="A100" s="66">
        <v>2</v>
      </c>
      <c r="B100" s="68">
        <v>750000</v>
      </c>
      <c r="C100" s="27" t="s">
        <v>96</v>
      </c>
      <c r="D100" s="65">
        <v>0.44245321970070339</v>
      </c>
      <c r="E100" s="65">
        <v>0.35659947206395604</v>
      </c>
      <c r="F100" s="65">
        <v>0.32367320518747134</v>
      </c>
      <c r="G100" s="65">
        <v>0.19334017138813153</v>
      </c>
      <c r="H100" s="65">
        <v>0.1944927575927311</v>
      </c>
      <c r="I100" s="65">
        <v>0.1889895628630156</v>
      </c>
      <c r="J100" s="65">
        <v>0.2129755853793025</v>
      </c>
      <c r="K100" s="65">
        <v>0.23483979450622949</v>
      </c>
      <c r="L100" s="65">
        <v>0.18980473300674094</v>
      </c>
      <c r="M100" s="65">
        <v>0.28972777803191763</v>
      </c>
      <c r="N100" s="65">
        <v>0.32091491438453623</v>
      </c>
      <c r="O100" s="65">
        <v>0.2436060180116757</v>
      </c>
      <c r="P100" s="65">
        <v>0.18484613759008051</v>
      </c>
      <c r="Q100" s="65">
        <v>0.23454914811609018</v>
      </c>
      <c r="R100" s="65">
        <v>0.18876697314846735</v>
      </c>
      <c r="S100" s="65">
        <v>0.27090670588783827</v>
      </c>
      <c r="T100" s="65">
        <v>0.26809529562805223</v>
      </c>
      <c r="U100" s="65">
        <v>0.22766557801289067</v>
      </c>
      <c r="V100" s="65">
        <v>0.23791023908527276</v>
      </c>
      <c r="W100" s="65">
        <v>0.33661904954053412</v>
      </c>
      <c r="X100" s="65">
        <v>0.35052799553484371</v>
      </c>
      <c r="Y100" s="65">
        <v>0.27080363047129197</v>
      </c>
      <c r="Z100" s="65">
        <v>0.2331993621376196</v>
      </c>
      <c r="AA100" s="65">
        <v>0.22242304362517107</v>
      </c>
      <c r="AB100" s="65">
        <v>0.20903518947120836</v>
      </c>
      <c r="AC100" s="65">
        <v>0.24640080840025425</v>
      </c>
      <c r="AD100" s="65">
        <v>0.32348765995758999</v>
      </c>
      <c r="AE100" s="65">
        <v>0.32675634993607838</v>
      </c>
      <c r="AF100" s="65">
        <v>0.29981854528874941</v>
      </c>
      <c r="AG100" s="65">
        <v>0.29982039700526686</v>
      </c>
      <c r="AH100" s="65">
        <v>0.31811823782961257</v>
      </c>
      <c r="AI100" s="65">
        <v>0.19481626122077245</v>
      </c>
      <c r="AJ100" s="65">
        <v>0.15308759015287277</v>
      </c>
      <c r="AK100" s="65">
        <v>0.18787230276848055</v>
      </c>
      <c r="AL100" s="65">
        <v>0.20637296775879288</v>
      </c>
      <c r="AM100" s="65">
        <v>0.15604966444776869</v>
      </c>
      <c r="AN100" s="84">
        <v>0.23981655466852847</v>
      </c>
      <c r="AO100" s="84">
        <v>0.25658040208771604</v>
      </c>
      <c r="AP100" s="84">
        <v>0.24990997052857922</v>
      </c>
      <c r="AQ100" s="84">
        <v>0.24266990676660427</v>
      </c>
      <c r="AR100" s="84">
        <v>0.2652619301645478</v>
      </c>
      <c r="AS100" s="84">
        <v>0.26216570451163523</v>
      </c>
      <c r="AT100" s="84">
        <v>0.2838653338972692</v>
      </c>
      <c r="AU100" s="84">
        <v>0.3110456302002822</v>
      </c>
      <c r="AV100" s="84">
        <v>0.42558472226486566</v>
      </c>
      <c r="AW100" s="84">
        <v>0.42326256288246289</v>
      </c>
      <c r="AX100" s="84">
        <v>0.39272036988599868</v>
      </c>
      <c r="AY100" s="84">
        <v>0.52572960705526905</v>
      </c>
      <c r="AZ100" s="84">
        <v>0.49016836833851984</v>
      </c>
      <c r="BA100" s="84">
        <v>0.45003536702464753</v>
      </c>
      <c r="BB100" s="84">
        <v>0.42772227410076247</v>
      </c>
      <c r="BC100" s="84">
        <v>0.47225591853786231</v>
      </c>
      <c r="BD100" s="84">
        <v>0.43891064047352923</v>
      </c>
      <c r="BE100" s="84">
        <v>0.34894293797161535</v>
      </c>
      <c r="BF100" s="84">
        <v>0.29498298530836187</v>
      </c>
      <c r="BG100" s="84">
        <v>0.29495737793492904</v>
      </c>
      <c r="BH100" s="84">
        <v>0.27536592273966654</v>
      </c>
      <c r="BI100" s="84">
        <v>0.24964661913589081</v>
      </c>
      <c r="BJ100" s="84">
        <v>0.31671955111220318</v>
      </c>
      <c r="BK100" s="84">
        <v>0.3560939048730416</v>
      </c>
      <c r="BL100" s="84">
        <v>0.44778716750639802</v>
      </c>
      <c r="BM100" s="84">
        <v>0.51375029724035759</v>
      </c>
      <c r="BN100" s="84">
        <v>0.53375148934836303</v>
      </c>
      <c r="BO100" s="84">
        <v>0.51917320213523976</v>
      </c>
      <c r="BP100" s="84">
        <v>0.53762941243097417</v>
      </c>
      <c r="BQ100" s="84">
        <v>0.64622157725130025</v>
      </c>
      <c r="BR100" s="84">
        <v>0.59668207965059206</v>
      </c>
      <c r="BS100" s="84">
        <v>0.54958539988956723</v>
      </c>
      <c r="BT100" s="84">
        <v>0.48491989673152647</v>
      </c>
      <c r="BU100" s="84">
        <v>0.47349371315585786</v>
      </c>
      <c r="BV100" s="84">
        <v>0.40807230571132691</v>
      </c>
      <c r="BW100" s="84">
        <v>0.44207012209687346</v>
      </c>
      <c r="BX100" s="84">
        <v>0.38785650303372177</v>
      </c>
      <c r="BY100" s="84">
        <v>0.41092983671750893</v>
      </c>
      <c r="BZ100" s="84">
        <v>0.32818284365539241</v>
      </c>
      <c r="CA100" s="84">
        <v>0.4398865992086114</v>
      </c>
      <c r="CB100" s="84">
        <v>0.43781521639189824</v>
      </c>
      <c r="CC100" s="84">
        <v>0.44321100558566462</v>
      </c>
      <c r="CD100" s="84">
        <v>0.7684926834860617</v>
      </c>
      <c r="CE100" s="84">
        <v>0.68830679252637239</v>
      </c>
      <c r="CF100" s="84">
        <v>0.70519535005293243</v>
      </c>
      <c r="CG100" s="84">
        <v>0.83348473277216861</v>
      </c>
      <c r="CH100" s="84">
        <v>0.95000390850728178</v>
      </c>
      <c r="CI100" s="84">
        <v>0.79583892446346338</v>
      </c>
      <c r="CJ100" s="84">
        <v>0.73766275973024231</v>
      </c>
      <c r="CK100" s="84">
        <v>0.66302902351991699</v>
      </c>
      <c r="CL100" s="84">
        <v>0.87331964300578391</v>
      </c>
      <c r="CM100" s="84">
        <v>0.76716169830160896</v>
      </c>
      <c r="CN100" s="84">
        <v>0.79624899545324901</v>
      </c>
      <c r="CO100" s="84">
        <v>0.91673384103976852</v>
      </c>
      <c r="CP100" s="84">
        <v>0.97220204379991371</v>
      </c>
      <c r="CQ100" s="84">
        <v>1.1596484905725979</v>
      </c>
      <c r="CR100" s="84">
        <v>1.2399915082866113</v>
      </c>
      <c r="CS100" s="84">
        <v>1.2934387323791023</v>
      </c>
      <c r="CT100" s="84">
        <v>1.3847525322317611</v>
      </c>
      <c r="CU100" s="84">
        <v>1.4541172309765003</v>
      </c>
      <c r="CV100" s="84">
        <v>1.6471404258961542</v>
      </c>
      <c r="CW100" s="84">
        <v>1.6721273751649073</v>
      </c>
      <c r="CX100" s="84">
        <v>1.5088299013834838</v>
      </c>
      <c r="CY100" s="84">
        <v>1.4831038836293358</v>
      </c>
      <c r="CZ100" s="84">
        <v>1.8121454237621997</v>
      </c>
      <c r="DA100" s="84">
        <v>1.9057690171912265</v>
      </c>
      <c r="DB100" s="84">
        <v>1.6618908234691339</v>
      </c>
      <c r="DC100" s="84">
        <v>1.4621062614539722</v>
      </c>
      <c r="DD100" s="84">
        <v>1.6104950425708608</v>
      </c>
      <c r="DE100" s="84">
        <v>1.5848792216572178</v>
      </c>
      <c r="DF100" s="84">
        <v>1.600655796468609</v>
      </c>
      <c r="DG100" s="84">
        <v>1.6915455345658881</v>
      </c>
      <c r="DH100" s="84">
        <v>2.6038144218159127</v>
      </c>
      <c r="DI100" s="84">
        <v>2.6459617529334754</v>
      </c>
    </row>
    <row r="101" spans="1:113" s="72" customFormat="1" x14ac:dyDescent="0.25">
      <c r="A101" s="69">
        <v>3</v>
      </c>
      <c r="B101" s="70">
        <v>751000</v>
      </c>
      <c r="C101" s="33" t="s">
        <v>97</v>
      </c>
      <c r="D101" s="71">
        <v>0.56701744355123407</v>
      </c>
      <c r="E101" s="71">
        <v>0.51881914536829821</v>
      </c>
      <c r="F101" s="71">
        <v>0.32262812314536271</v>
      </c>
      <c r="G101" s="71">
        <v>0.14290369568873551</v>
      </c>
      <c r="H101" s="71">
        <v>0.14363084200600951</v>
      </c>
      <c r="I101" s="71">
        <v>1.5161461848298696E-2</v>
      </c>
      <c r="J101" s="71">
        <v>8.319939190051806E-2</v>
      </c>
      <c r="K101" s="71">
        <v>0.26515448944402387</v>
      </c>
      <c r="L101" s="71">
        <v>0.13951204529314887</v>
      </c>
      <c r="M101" s="71">
        <v>0.31591234082138819</v>
      </c>
      <c r="N101" s="71">
        <v>0.3916224504476844</v>
      </c>
      <c r="O101" s="71">
        <v>0.35380360551258039</v>
      </c>
      <c r="P101" s="71">
        <v>0.18523775780827556</v>
      </c>
      <c r="Q101" s="71">
        <v>0.1619557816534678</v>
      </c>
      <c r="R101" s="71">
        <v>0.15403620289597653</v>
      </c>
      <c r="S101" s="71">
        <v>0.42912013714628316</v>
      </c>
      <c r="T101" s="71">
        <v>0.33566486238151372</v>
      </c>
      <c r="U101" s="71">
        <v>0.39701436866068041</v>
      </c>
      <c r="V101" s="71">
        <v>0.39321933145695365</v>
      </c>
      <c r="W101" s="71">
        <v>0.33996024800980695</v>
      </c>
      <c r="X101" s="71">
        <v>0.44420941956679494</v>
      </c>
      <c r="Y101" s="71">
        <v>0.2529221721539332</v>
      </c>
      <c r="Z101" s="71">
        <v>0.16943588539017806</v>
      </c>
      <c r="AA101" s="71">
        <v>0.16911487436682471</v>
      </c>
      <c r="AB101" s="71">
        <v>0.12771709043220958</v>
      </c>
      <c r="AC101" s="71">
        <v>0.20606449174585539</v>
      </c>
      <c r="AD101" s="71">
        <v>0.36897671319190373</v>
      </c>
      <c r="AE101" s="71">
        <v>0.26043916638739639</v>
      </c>
      <c r="AF101" s="71">
        <v>0.26822241908341193</v>
      </c>
      <c r="AG101" s="71">
        <v>0.254412250947053</v>
      </c>
      <c r="AH101" s="71">
        <v>0.27913379098076074</v>
      </c>
      <c r="AI101" s="71">
        <v>0.24818515703939736</v>
      </c>
      <c r="AJ101" s="71">
        <v>0.14394835888143231</v>
      </c>
      <c r="AK101" s="71">
        <v>0.22158979552496905</v>
      </c>
      <c r="AL101" s="71">
        <v>0.21114095370065566</v>
      </c>
      <c r="AM101" s="71">
        <v>0.13294421468477391</v>
      </c>
      <c r="AN101" s="85">
        <v>0.30277535575280923</v>
      </c>
      <c r="AO101" s="85">
        <v>0.25421932062994723</v>
      </c>
      <c r="AP101" s="85">
        <v>0.19250541477367777</v>
      </c>
      <c r="AQ101" s="85">
        <v>0.17373554560231286</v>
      </c>
      <c r="AR101" s="85">
        <v>0.18378149147156608</v>
      </c>
      <c r="AS101" s="85">
        <v>0.20215596310921602</v>
      </c>
      <c r="AT101" s="85">
        <v>0.28321621643042416</v>
      </c>
      <c r="AU101" s="85">
        <v>0.18666333144448588</v>
      </c>
      <c r="AV101" s="85">
        <v>0.3132160168819571</v>
      </c>
      <c r="AW101" s="85">
        <v>0.29315085952097308</v>
      </c>
      <c r="AX101" s="85">
        <v>0.29625247100321084</v>
      </c>
      <c r="AY101" s="85">
        <v>0.31117191957643686</v>
      </c>
      <c r="AZ101" s="85">
        <v>0.23582181829875659</v>
      </c>
      <c r="BA101" s="85">
        <v>0.21297436702610217</v>
      </c>
      <c r="BB101" s="85">
        <v>0.22256725482838768</v>
      </c>
      <c r="BC101" s="85">
        <v>0.2473410565706593</v>
      </c>
      <c r="BD101" s="85">
        <v>0.20184379263570906</v>
      </c>
      <c r="BE101" s="85">
        <v>0.22337980058226492</v>
      </c>
      <c r="BF101" s="85">
        <v>3.688275088635895E-2</v>
      </c>
      <c r="BG101" s="85">
        <v>0.12758853816336946</v>
      </c>
      <c r="BH101" s="85">
        <v>0.19019396915384013</v>
      </c>
      <c r="BI101" s="85">
        <v>0.13649736079869523</v>
      </c>
      <c r="BJ101" s="85">
        <v>0.16424174647473033</v>
      </c>
      <c r="BK101" s="85">
        <v>0.13049623383290143</v>
      </c>
      <c r="BL101" s="85">
        <v>0.33089811542237646</v>
      </c>
      <c r="BM101" s="85">
        <v>0.49836603505431198</v>
      </c>
      <c r="BN101" s="85">
        <v>0.44547126872672016</v>
      </c>
      <c r="BO101" s="85">
        <v>0.49104500909019233</v>
      </c>
      <c r="BP101" s="85">
        <v>0.55753320783872007</v>
      </c>
      <c r="BQ101" s="85">
        <v>0.53011486438963362</v>
      </c>
      <c r="BR101" s="85">
        <v>0.53829214680138682</v>
      </c>
      <c r="BS101" s="85">
        <v>0.53323562413110204</v>
      </c>
      <c r="BT101" s="85">
        <v>0.40749383478053613</v>
      </c>
      <c r="BU101" s="85">
        <v>0.40803698835256608</v>
      </c>
      <c r="BV101" s="85">
        <v>0.39985227867328232</v>
      </c>
      <c r="BW101" s="85">
        <v>0.55306245049669278</v>
      </c>
      <c r="BX101" s="85">
        <v>0.36684035491781142</v>
      </c>
      <c r="BY101" s="85">
        <v>0.49194995012233655</v>
      </c>
      <c r="BZ101" s="85">
        <v>0.36462662668956636</v>
      </c>
      <c r="CA101" s="85">
        <v>0.49744149630299273</v>
      </c>
      <c r="CB101" s="85">
        <v>0.46679161340717523</v>
      </c>
      <c r="CC101" s="85">
        <v>0.46679161340717523</v>
      </c>
      <c r="CD101" s="85">
        <v>0.95044991401985279</v>
      </c>
      <c r="CE101" s="85">
        <v>0.66536044861157717</v>
      </c>
      <c r="CF101" s="85">
        <v>0.67065681541078148</v>
      </c>
      <c r="CG101" s="85">
        <v>0.71821165818453814</v>
      </c>
      <c r="CH101" s="85">
        <v>0.69484031742459584</v>
      </c>
      <c r="CI101" s="85">
        <v>0.55553632397063613</v>
      </c>
      <c r="CJ101" s="85">
        <v>0.73242808395898673</v>
      </c>
      <c r="CK101" s="85">
        <v>0.47072023011771846</v>
      </c>
      <c r="CL101" s="85">
        <v>0.97975681186103603</v>
      </c>
      <c r="CM101" s="85">
        <v>0.6760918374124798</v>
      </c>
      <c r="CN101" s="85">
        <v>0.80651932496462542</v>
      </c>
      <c r="CO101" s="85">
        <v>0.96985571201572651</v>
      </c>
      <c r="CP101" s="85">
        <v>1.2225768615780748</v>
      </c>
      <c r="CQ101" s="85">
        <v>1.6971308972829364</v>
      </c>
      <c r="CR101" s="85">
        <v>1.9161908588853591</v>
      </c>
      <c r="CS101" s="85">
        <v>2.1950809845419763</v>
      </c>
      <c r="CT101" s="85">
        <v>2.3605224178628208</v>
      </c>
      <c r="CU101" s="85">
        <v>2.7209135666540414</v>
      </c>
      <c r="CV101" s="85">
        <v>2.7737249778088611</v>
      </c>
      <c r="CW101" s="85">
        <v>2.8082703577825012</v>
      </c>
      <c r="CX101" s="85">
        <v>2.0599621084647355</v>
      </c>
      <c r="CY101" s="85">
        <v>2.3230970984461008</v>
      </c>
      <c r="CZ101" s="85">
        <v>2.7511552770487948</v>
      </c>
      <c r="DA101" s="85">
        <v>2.6571124979641501</v>
      </c>
      <c r="DB101" s="85">
        <v>1.9839950396280517</v>
      </c>
      <c r="DC101" s="85">
        <v>1.5360508695068655</v>
      </c>
      <c r="DD101" s="85">
        <v>1.555795754280187</v>
      </c>
      <c r="DE101" s="85">
        <v>1.5455159595426573</v>
      </c>
      <c r="DF101" s="85">
        <v>1.7267157783370384</v>
      </c>
      <c r="DG101" s="85">
        <v>1.7301530197477475</v>
      </c>
      <c r="DH101" s="85">
        <v>2.1814046649850196</v>
      </c>
      <c r="DI101" s="85">
        <v>2.1455090201102225</v>
      </c>
    </row>
    <row r="102" spans="1:113" s="72" customFormat="1" x14ac:dyDescent="0.25">
      <c r="A102" s="69">
        <v>3</v>
      </c>
      <c r="B102" s="70">
        <v>752000</v>
      </c>
      <c r="C102" s="33" t="s">
        <v>98</v>
      </c>
      <c r="D102" s="71">
        <v>0.22854729031516152</v>
      </c>
      <c r="E102" s="71">
        <v>0.19122653393968636</v>
      </c>
      <c r="F102" s="71">
        <v>0.20349858539808552</v>
      </c>
      <c r="G102" s="71">
        <v>0.12332225567066257</v>
      </c>
      <c r="H102" s="71">
        <v>0.11029518834281826</v>
      </c>
      <c r="I102" s="71">
        <v>0.13639802455537176</v>
      </c>
      <c r="J102" s="71">
        <v>0.14867880987225757</v>
      </c>
      <c r="K102" s="71">
        <v>6.4030950139530196E-2</v>
      </c>
      <c r="L102" s="71">
        <v>1.1362859348848398E-2</v>
      </c>
      <c r="M102" s="71">
        <v>8.7409097787968237E-2</v>
      </c>
      <c r="N102" s="71">
        <v>9.5180756616549012E-2</v>
      </c>
      <c r="O102" s="71">
        <v>7.6111935199375091E-2</v>
      </c>
      <c r="P102" s="71">
        <v>0.15256498470888835</v>
      </c>
      <c r="Q102" s="71">
        <v>0.20920423722540593</v>
      </c>
      <c r="R102" s="71">
        <v>0.20965465219820678</v>
      </c>
      <c r="S102" s="71">
        <v>0.17378120258217766</v>
      </c>
      <c r="T102" s="71">
        <v>0.19192368706978225</v>
      </c>
      <c r="U102" s="71">
        <v>0.23216829757159174</v>
      </c>
      <c r="V102" s="71">
        <v>0.21197480609941999</v>
      </c>
      <c r="W102" s="71">
        <v>0.25661075632966002</v>
      </c>
      <c r="X102" s="71">
        <v>0.23837166017034805</v>
      </c>
      <c r="Y102" s="71">
        <v>0.22212659344564045</v>
      </c>
      <c r="Z102" s="71">
        <v>0.20321768538137963</v>
      </c>
      <c r="AA102" s="71">
        <v>0.21191107963098954</v>
      </c>
      <c r="AB102" s="71">
        <v>0.18324544316491309</v>
      </c>
      <c r="AC102" s="71">
        <v>0.12882904781697069</v>
      </c>
      <c r="AD102" s="71">
        <v>0.10583534998337196</v>
      </c>
      <c r="AE102" s="71">
        <v>9.4626041692898788E-2</v>
      </c>
      <c r="AF102" s="71">
        <v>0.12808536287120242</v>
      </c>
      <c r="AG102" s="71">
        <v>9.3696605263944299E-2</v>
      </c>
      <c r="AH102" s="71">
        <v>0.16164819408627595</v>
      </c>
      <c r="AI102" s="71">
        <v>0.12690329183188909</v>
      </c>
      <c r="AJ102" s="71">
        <v>0.1435521996261282</v>
      </c>
      <c r="AK102" s="71">
        <v>0.18059413898524634</v>
      </c>
      <c r="AL102" s="71">
        <v>0.18086230110235713</v>
      </c>
      <c r="AM102" s="71">
        <v>0.16766336764069178</v>
      </c>
      <c r="AN102" s="85">
        <v>0.26604695054111138</v>
      </c>
      <c r="AO102" s="85">
        <v>0.53854524900872591</v>
      </c>
      <c r="AP102" s="85">
        <v>0.54160909120119149</v>
      </c>
      <c r="AQ102" s="85">
        <v>0.57558045834710403</v>
      </c>
      <c r="AR102" s="85">
        <v>0.55636112075255739</v>
      </c>
      <c r="AS102" s="85">
        <v>0.55629011103399817</v>
      </c>
      <c r="AT102" s="85">
        <v>0.56433149028177332</v>
      </c>
      <c r="AU102" s="85">
        <v>0.53447256499187468</v>
      </c>
      <c r="AV102" s="85">
        <v>0.52582898699616964</v>
      </c>
      <c r="AW102" s="85">
        <v>0.53192189805641821</v>
      </c>
      <c r="AX102" s="85">
        <v>0.53711993856991569</v>
      </c>
      <c r="AY102" s="85">
        <v>0.52790902345235047</v>
      </c>
      <c r="AZ102" s="85">
        <v>0.39969558225138835</v>
      </c>
      <c r="BA102" s="85">
        <v>0.23445408519927491</v>
      </c>
      <c r="BB102" s="85">
        <v>0.24207467310336117</v>
      </c>
      <c r="BC102" s="85">
        <v>0.312231720333491</v>
      </c>
      <c r="BD102" s="85">
        <v>0.36996677032629055</v>
      </c>
      <c r="BE102" s="85">
        <v>0.32973619252570496</v>
      </c>
      <c r="BF102" s="85">
        <v>0.27727644523679751</v>
      </c>
      <c r="BG102" s="85">
        <v>0.30631050292802597</v>
      </c>
      <c r="BH102" s="85">
        <v>0.31944055068348765</v>
      </c>
      <c r="BI102" s="85">
        <v>0.27579536293883788</v>
      </c>
      <c r="BJ102" s="85">
        <v>0.28133298994045131</v>
      </c>
      <c r="BK102" s="85">
        <v>0.28439726246620944</v>
      </c>
      <c r="BL102" s="85">
        <v>0.25909881868098372</v>
      </c>
      <c r="BM102" s="85">
        <v>0.1911199136527415</v>
      </c>
      <c r="BN102" s="85">
        <v>0.2995975695859272</v>
      </c>
      <c r="BO102" s="85">
        <v>0.22440185691785142</v>
      </c>
      <c r="BP102" s="85">
        <v>0.16086741445999952</v>
      </c>
      <c r="BQ102" s="85">
        <v>0.19762940692616415</v>
      </c>
      <c r="BR102" s="85">
        <v>0.17461447706493916</v>
      </c>
      <c r="BS102" s="85">
        <v>0.14284665377330841</v>
      </c>
      <c r="BT102" s="85">
        <v>0.11634247717546975</v>
      </c>
      <c r="BU102" s="85">
        <v>0.12866660669013052</v>
      </c>
      <c r="BV102" s="85">
        <v>0.11208882215956062</v>
      </c>
      <c r="BW102" s="85">
        <v>0.23635611392992972</v>
      </c>
      <c r="BX102" s="85">
        <v>0.50106260811618775</v>
      </c>
      <c r="BY102" s="85">
        <v>0.4956264494248126</v>
      </c>
      <c r="BZ102" s="85">
        <v>0.34060427749719424</v>
      </c>
      <c r="CA102" s="85">
        <v>0.28265259953648214</v>
      </c>
      <c r="CB102" s="85">
        <v>0.2612249966298843</v>
      </c>
      <c r="CC102" s="85">
        <v>0.21715834800289757</v>
      </c>
      <c r="CD102" s="85">
        <v>0.21639210656612096</v>
      </c>
      <c r="CE102" s="85">
        <v>0.34971639804308285</v>
      </c>
      <c r="CF102" s="85">
        <v>0.39282342724799779</v>
      </c>
      <c r="CG102" s="85">
        <v>0.3270861867344439</v>
      </c>
      <c r="CH102" s="85">
        <v>0.51158269724076399</v>
      </c>
      <c r="CI102" s="85">
        <v>0.52101381465564267</v>
      </c>
      <c r="CJ102" s="85">
        <v>0.27890552225618026</v>
      </c>
      <c r="CK102" s="85">
        <v>0.29585400637194326</v>
      </c>
      <c r="CL102" s="85">
        <v>0.37805430588000943</v>
      </c>
      <c r="CM102" s="85">
        <v>0.49639698859381332</v>
      </c>
      <c r="CN102" s="85">
        <v>0.67191761641657965</v>
      </c>
      <c r="CO102" s="85">
        <v>0.81364128612545383</v>
      </c>
      <c r="CP102" s="85">
        <v>1.0579041088715706</v>
      </c>
      <c r="CQ102" s="85">
        <v>1.2169642378623422</v>
      </c>
      <c r="CR102" s="85">
        <v>1.2524047859104361</v>
      </c>
      <c r="CS102" s="85">
        <v>1.5410943621997277</v>
      </c>
      <c r="CT102" s="85">
        <v>1.3197575898823102</v>
      </c>
      <c r="CU102" s="85">
        <v>1.2346575163986286</v>
      </c>
      <c r="CV102" s="85">
        <v>1.4368125050125351</v>
      </c>
      <c r="CW102" s="85">
        <v>1.6120336778348698</v>
      </c>
      <c r="CX102" s="85">
        <v>2.0299090149573091</v>
      </c>
      <c r="CY102" s="85">
        <v>2.0210055460909633</v>
      </c>
      <c r="CZ102" s="85">
        <v>2.279411073182942</v>
      </c>
      <c r="DA102" s="85">
        <v>2.7198300703075216</v>
      </c>
      <c r="DB102" s="85">
        <v>2.4158684570160101</v>
      </c>
      <c r="DC102" s="85">
        <v>2.1656954511434172</v>
      </c>
      <c r="DD102" s="85">
        <v>2.143306038465155</v>
      </c>
      <c r="DE102" s="85">
        <v>1.9813165516326223</v>
      </c>
      <c r="DF102" s="85">
        <v>2.2403946047319847</v>
      </c>
      <c r="DG102" s="85">
        <v>2.2223863663474877</v>
      </c>
      <c r="DH102" s="85">
        <v>2.3817832009037438</v>
      </c>
      <c r="DI102" s="85">
        <v>2.4982773647494581</v>
      </c>
    </row>
    <row r="103" spans="1:113" s="72" customFormat="1" x14ac:dyDescent="0.25">
      <c r="A103" s="69">
        <v>3</v>
      </c>
      <c r="B103" s="70">
        <v>753000</v>
      </c>
      <c r="C103" s="33" t="s">
        <v>99</v>
      </c>
      <c r="D103" s="71">
        <v>0.41151097944594328</v>
      </c>
      <c r="E103" s="71">
        <v>0.252362694095281</v>
      </c>
      <c r="F103" s="71">
        <v>0.39901972492292725</v>
      </c>
      <c r="G103" s="71">
        <v>0.3041357669032756</v>
      </c>
      <c r="H103" s="71">
        <v>0.31880496148317272</v>
      </c>
      <c r="I103" s="71">
        <v>0.4658753669624216</v>
      </c>
      <c r="J103" s="71">
        <v>0.4337547236492012</v>
      </c>
      <c r="K103" s="71">
        <v>0.30464233658894058</v>
      </c>
      <c r="L103" s="71">
        <v>0.3674322330316746</v>
      </c>
      <c r="M103" s="71">
        <v>0.38201141607558409</v>
      </c>
      <c r="N103" s="71">
        <v>0.37584296859888489</v>
      </c>
      <c r="O103" s="71">
        <v>0.20899567359772342</v>
      </c>
      <c r="P103" s="71">
        <v>0.20039627306972685</v>
      </c>
      <c r="Q103" s="71">
        <v>0.35897987671037845</v>
      </c>
      <c r="R103" s="71">
        <v>0.22142298514261816</v>
      </c>
      <c r="S103" s="71">
        <v>0.14956847076926838</v>
      </c>
      <c r="T103" s="71">
        <v>0.23159187228916411</v>
      </c>
      <c r="U103" s="71">
        <v>6.0885453736344353E-2</v>
      </c>
      <c r="V103" s="71">
        <v>8.6818070820278148E-2</v>
      </c>
      <c r="W103" s="71">
        <v>0.37290096846470666</v>
      </c>
      <c r="X103" s="71">
        <v>0.31085035288232721</v>
      </c>
      <c r="Y103" s="71">
        <v>0.31466597369704297</v>
      </c>
      <c r="Z103" s="71">
        <v>0.32506132492745277</v>
      </c>
      <c r="AA103" s="71">
        <v>0.29393828593963334</v>
      </c>
      <c r="AB103" s="71">
        <v>0.33114881140069152</v>
      </c>
      <c r="AC103" s="71">
        <v>0.35799749278842796</v>
      </c>
      <c r="AD103" s="71">
        <v>0.38350501676560644</v>
      </c>
      <c r="AE103" s="71">
        <v>0.55439122745454172</v>
      </c>
      <c r="AF103" s="71">
        <v>0.43253430628060419</v>
      </c>
      <c r="AG103" s="71">
        <v>0.4741372209867678</v>
      </c>
      <c r="AH103" s="71">
        <v>0.45680776324438632</v>
      </c>
      <c r="AI103" s="71">
        <v>0.16767299350751008</v>
      </c>
      <c r="AJ103" s="71">
        <v>0.16756830542971701</v>
      </c>
      <c r="AK103" s="71">
        <v>0.15439391841649819</v>
      </c>
      <c r="AL103" s="71">
        <v>0.21267680656072052</v>
      </c>
      <c r="AM103" s="71">
        <v>0.1770201782253249</v>
      </c>
      <c r="AN103" s="85">
        <v>0.15665913917168517</v>
      </c>
      <c r="AO103" s="85">
        <v>0.14106853654843476</v>
      </c>
      <c r="AP103" s="85">
        <v>0.19521778231234177</v>
      </c>
      <c r="AQ103" s="85">
        <v>0.18352304491762461</v>
      </c>
      <c r="AR103" s="85">
        <v>0.23300148604957482</v>
      </c>
      <c r="AS103" s="85">
        <v>0.20450426230618035</v>
      </c>
      <c r="AT103" s="85">
        <v>0.16177410351916466</v>
      </c>
      <c r="AU103" s="85">
        <v>0.35741079000881082</v>
      </c>
      <c r="AV103" s="85">
        <v>0.50240433246901928</v>
      </c>
      <c r="AW103" s="85">
        <v>0.52356009465502695</v>
      </c>
      <c r="AX103" s="85">
        <v>0.43275992835940413</v>
      </c>
      <c r="AY103" s="85">
        <v>0.75784461068879394</v>
      </c>
      <c r="AZ103" s="85">
        <v>0.85990989690374331</v>
      </c>
      <c r="BA103" s="85">
        <v>0.8719117827199856</v>
      </c>
      <c r="BB103" s="85">
        <v>0.76892994444532747</v>
      </c>
      <c r="BC103" s="85">
        <v>0.81116237546582526</v>
      </c>
      <c r="BD103" s="85">
        <v>0.73129367666458012</v>
      </c>
      <c r="BE103" s="85">
        <v>0.4958067484550952</v>
      </c>
      <c r="BF103" s="85">
        <v>0.64399279317580338</v>
      </c>
      <c r="BG103" s="85">
        <v>0.45994839174905744</v>
      </c>
      <c r="BH103" s="85">
        <v>0.33597786400706253</v>
      </c>
      <c r="BI103" s="85">
        <v>0.34833884653834213</v>
      </c>
      <c r="BJ103" s="85">
        <v>0.48028684257338039</v>
      </c>
      <c r="BK103" s="85">
        <v>0.56605399220671337</v>
      </c>
      <c r="BL103" s="85">
        <v>0.61393200678732107</v>
      </c>
      <c r="BM103" s="85">
        <v>0.64665475020456875</v>
      </c>
      <c r="BN103" s="85">
        <v>0.69425279442865273</v>
      </c>
      <c r="BO103" s="85">
        <v>0.65767545212315781</v>
      </c>
      <c r="BP103" s="85">
        <v>0.68264756678654326</v>
      </c>
      <c r="BQ103" s="85">
        <v>0.9649488769357244</v>
      </c>
      <c r="BR103" s="85">
        <v>0.83841500799475943</v>
      </c>
      <c r="BS103" s="85">
        <v>0.74422731494436078</v>
      </c>
      <c r="BT103" s="85">
        <v>0.71618769393326698</v>
      </c>
      <c r="BU103" s="85">
        <v>0.67755115883397687</v>
      </c>
      <c r="BV103" s="85">
        <v>0.53384106500468409</v>
      </c>
      <c r="BW103" s="85">
        <v>0.44109328323097174</v>
      </c>
      <c r="BX103" s="85">
        <v>0.37175049122958059</v>
      </c>
      <c r="BY103" s="85">
        <v>0.32763335111078296</v>
      </c>
      <c r="BZ103" s="85">
        <v>0.29933751015051202</v>
      </c>
      <c r="CA103" s="85">
        <v>0.44608193598543022</v>
      </c>
      <c r="CB103" s="85">
        <v>0.4694624031269814</v>
      </c>
      <c r="CC103" s="85">
        <v>0.49307651684615905</v>
      </c>
      <c r="CD103" s="85">
        <v>0.80418695807176865</v>
      </c>
      <c r="CE103" s="85">
        <v>0.80333363949386083</v>
      </c>
      <c r="CF103" s="85">
        <v>0.82057024147993429</v>
      </c>
      <c r="CG103" s="85">
        <v>1.0615625733756109</v>
      </c>
      <c r="CH103" s="85">
        <v>1.2550203723042261</v>
      </c>
      <c r="CI103" s="85">
        <v>1.0205973110245075</v>
      </c>
      <c r="CJ103" s="85">
        <v>0.87854077443320344</v>
      </c>
      <c r="CK103" s="85">
        <v>0.93583819390251155</v>
      </c>
      <c r="CL103" s="85">
        <v>0.94469595308460441</v>
      </c>
      <c r="CM103" s="85">
        <v>0.90276808462402203</v>
      </c>
      <c r="CN103" s="85">
        <v>0.82039814958008517</v>
      </c>
      <c r="CO103" s="85">
        <v>0.90521410178103623</v>
      </c>
      <c r="CP103" s="85">
        <v>0.7679034187073428</v>
      </c>
      <c r="CQ103" s="85">
        <v>0.80346967107952749</v>
      </c>
      <c r="CR103" s="85">
        <v>0.80764083153976296</v>
      </c>
      <c r="CS103" s="85">
        <v>0.72653055396837507</v>
      </c>
      <c r="CT103" s="85">
        <v>0.8898117942142254</v>
      </c>
      <c r="CU103" s="85">
        <v>0.883448184561473</v>
      </c>
      <c r="CV103" s="85">
        <v>0.95929951009317449</v>
      </c>
      <c r="CW103" s="85">
        <v>0.96057450875320782</v>
      </c>
      <c r="CX103" s="85">
        <v>0.98998756071235294</v>
      </c>
      <c r="CY103" s="85">
        <v>0.84281328107063902</v>
      </c>
      <c r="CZ103" s="85">
        <v>1.0603679395550345</v>
      </c>
      <c r="DA103" s="85">
        <v>1.1924775291089835</v>
      </c>
      <c r="DB103" s="85">
        <v>1.1855716518101342</v>
      </c>
      <c r="DC103" s="85">
        <v>1.201860599174152</v>
      </c>
      <c r="DD103" s="85">
        <v>1.5178311441983663</v>
      </c>
      <c r="DE103" s="85">
        <v>1.5169312742584014</v>
      </c>
      <c r="DF103" s="85">
        <v>1.3298914594724374</v>
      </c>
      <c r="DG103" s="85">
        <v>1.5281049645365288</v>
      </c>
      <c r="DH103" s="85">
        <v>3.1877009710226059</v>
      </c>
      <c r="DI103" s="85">
        <v>3.3052449233199095</v>
      </c>
    </row>
    <row r="104" spans="1:113" x14ac:dyDescent="0.25">
      <c r="A104" s="66">
        <v>1</v>
      </c>
      <c r="B104" s="67">
        <v>800000</v>
      </c>
      <c r="C104" s="25" t="s">
        <v>100</v>
      </c>
      <c r="D104" s="64">
        <v>0.34588393923029881</v>
      </c>
      <c r="E104" s="64">
        <v>0.35474248806361675</v>
      </c>
      <c r="F104" s="64">
        <v>0.30364905784090745</v>
      </c>
      <c r="G104" s="64">
        <v>0.34066602745959584</v>
      </c>
      <c r="H104" s="64">
        <v>0.32532745495885096</v>
      </c>
      <c r="I104" s="64">
        <v>0.32075030258854276</v>
      </c>
      <c r="J104" s="64">
        <v>0.32514574006135599</v>
      </c>
      <c r="K104" s="64">
        <v>0.31578409709541799</v>
      </c>
      <c r="L104" s="64">
        <v>0.30540851320892659</v>
      </c>
      <c r="M104" s="64">
        <v>0.29185779940909096</v>
      </c>
      <c r="N104" s="64">
        <v>0.29412623667094495</v>
      </c>
      <c r="O104" s="64">
        <v>0.30529790486445885</v>
      </c>
      <c r="P104" s="64">
        <v>0.30433946077010599</v>
      </c>
      <c r="Q104" s="64">
        <v>0.37523964844927615</v>
      </c>
      <c r="R104" s="64">
        <v>0.38106987722850838</v>
      </c>
      <c r="S104" s="64">
        <v>0.34074954760038012</v>
      </c>
      <c r="T104" s="64">
        <v>0.41005262908778528</v>
      </c>
      <c r="U104" s="64">
        <v>0.40911601084477689</v>
      </c>
      <c r="V104" s="64">
        <v>0.37465017777400611</v>
      </c>
      <c r="W104" s="64">
        <v>0.41384875886627337</v>
      </c>
      <c r="X104" s="64">
        <v>0.43051478386935194</v>
      </c>
      <c r="Y104" s="64">
        <v>0.43139126056006893</v>
      </c>
      <c r="Z104" s="64">
        <v>0.42734334887678038</v>
      </c>
      <c r="AA104" s="64">
        <v>0.41238544605205152</v>
      </c>
      <c r="AB104" s="64">
        <v>0.41868752842023493</v>
      </c>
      <c r="AC104" s="64">
        <v>0.32660364578469481</v>
      </c>
      <c r="AD104" s="64">
        <v>0.33380811959422285</v>
      </c>
      <c r="AE104" s="64">
        <v>0.32551650597898663</v>
      </c>
      <c r="AF104" s="64">
        <v>0.29348995433463454</v>
      </c>
      <c r="AG104" s="64">
        <v>0.29701110731617275</v>
      </c>
      <c r="AH104" s="64">
        <v>0.29080311039839701</v>
      </c>
      <c r="AI104" s="64">
        <v>0.29270083867275209</v>
      </c>
      <c r="AJ104" s="64">
        <v>0.31738637503646361</v>
      </c>
      <c r="AK104" s="64">
        <v>0.3182751700490305</v>
      </c>
      <c r="AL104" s="64">
        <v>0.32871535572658095</v>
      </c>
      <c r="AM104" s="64">
        <v>0.3313944532849924</v>
      </c>
      <c r="AN104" s="83">
        <v>0.34100347003101938</v>
      </c>
      <c r="AO104" s="83">
        <v>0.37336953356030311</v>
      </c>
      <c r="AP104" s="83">
        <v>0.31745471533359026</v>
      </c>
      <c r="AQ104" s="83">
        <v>0.31881782900393141</v>
      </c>
      <c r="AR104" s="83">
        <v>0.28903334203818032</v>
      </c>
      <c r="AS104" s="83">
        <v>0.27815131776182689</v>
      </c>
      <c r="AT104" s="83">
        <v>0.31443402252089903</v>
      </c>
      <c r="AU104" s="83">
        <v>0.30210481334707318</v>
      </c>
      <c r="AV104" s="83">
        <v>0.28380712467999958</v>
      </c>
      <c r="AW104" s="83">
        <v>0.31404456682378212</v>
      </c>
      <c r="AX104" s="83">
        <v>0.32037756302973253</v>
      </c>
      <c r="AY104" s="83">
        <v>0.3206906353299217</v>
      </c>
      <c r="AZ104" s="83">
        <v>0.30546592883495061</v>
      </c>
      <c r="BA104" s="83">
        <v>0.26413452113406133</v>
      </c>
      <c r="BB104" s="83">
        <v>0.39270733332089902</v>
      </c>
      <c r="BC104" s="83">
        <v>0.39067841708580597</v>
      </c>
      <c r="BD104" s="83">
        <v>0.41912001217869732</v>
      </c>
      <c r="BE104" s="83">
        <v>0.41803091809106419</v>
      </c>
      <c r="BF104" s="83">
        <v>0.42981561488330366</v>
      </c>
      <c r="BG104" s="83">
        <v>0.44047127060748981</v>
      </c>
      <c r="BH104" s="83">
        <v>0.43778797707940886</v>
      </c>
      <c r="BI104" s="83">
        <v>0.44518215315839416</v>
      </c>
      <c r="BJ104" s="83">
        <v>0.4429734200612172</v>
      </c>
      <c r="BK104" s="83">
        <v>0.45029488678436791</v>
      </c>
      <c r="BL104" s="83">
        <v>0.46614566492693532</v>
      </c>
      <c r="BM104" s="83">
        <v>0.47822481106903503</v>
      </c>
      <c r="BN104" s="83">
        <v>0.3813652768516731</v>
      </c>
      <c r="BO104" s="83">
        <v>0.35195652146097633</v>
      </c>
      <c r="BP104" s="83">
        <v>0.40994226488864149</v>
      </c>
      <c r="BQ104" s="83">
        <v>0.39581743225311161</v>
      </c>
      <c r="BR104" s="83">
        <v>0.34771820392150787</v>
      </c>
      <c r="BS104" s="83">
        <v>0.27384948697221878</v>
      </c>
      <c r="BT104" s="83">
        <v>0.25257265910718729</v>
      </c>
      <c r="BU104" s="83">
        <v>0.22964582648592291</v>
      </c>
      <c r="BV104" s="83">
        <v>0.24018065710729264</v>
      </c>
      <c r="BW104" s="83">
        <v>0.23524938577815391</v>
      </c>
      <c r="BX104" s="83">
        <v>0.22962811017755436</v>
      </c>
      <c r="BY104" s="83">
        <v>0.32045716826056347</v>
      </c>
      <c r="BZ104" s="83">
        <v>0.36689499924253455</v>
      </c>
      <c r="CA104" s="83">
        <v>0.4120415313580732</v>
      </c>
      <c r="CB104" s="83">
        <v>0.3231156162641422</v>
      </c>
      <c r="CC104" s="83">
        <v>0.33679918030012579</v>
      </c>
      <c r="CD104" s="83">
        <v>0.41142324477186931</v>
      </c>
      <c r="CE104" s="83">
        <v>0.49810960446960384</v>
      </c>
      <c r="CF104" s="83">
        <v>0.52987786750180699</v>
      </c>
      <c r="CG104" s="83">
        <v>0.51901267568947684</v>
      </c>
      <c r="CH104" s="83">
        <v>0.51584113321808434</v>
      </c>
      <c r="CI104" s="83">
        <v>0.51823703432294055</v>
      </c>
      <c r="CJ104" s="83">
        <v>0.52005771531232514</v>
      </c>
      <c r="CK104" s="83">
        <v>0.40167026372773496</v>
      </c>
      <c r="CL104" s="83">
        <v>0.50767302495151623</v>
      </c>
      <c r="CM104" s="83">
        <v>0.53171585639261876</v>
      </c>
      <c r="CN104" s="83">
        <v>0.59442373785137437</v>
      </c>
      <c r="CO104" s="83">
        <v>0.6354826765968502</v>
      </c>
      <c r="CP104" s="83">
        <v>0.66966063657633845</v>
      </c>
      <c r="CQ104" s="83">
        <v>0.68243421217778244</v>
      </c>
      <c r="CR104" s="83">
        <v>0.68108167201866543</v>
      </c>
      <c r="CS104" s="83">
        <v>0.76575037287360925</v>
      </c>
      <c r="CT104" s="83">
        <v>0.80375913680934952</v>
      </c>
      <c r="CU104" s="83">
        <v>0.85470026843342883</v>
      </c>
      <c r="CV104" s="83">
        <v>0.88806187003687165</v>
      </c>
      <c r="CW104" s="83">
        <v>0.94033475647542852</v>
      </c>
      <c r="CX104" s="83">
        <v>1.0704731531056737</v>
      </c>
      <c r="CY104" s="83">
        <v>1.0625038908348619</v>
      </c>
      <c r="CZ104" s="83">
        <v>1.2142845024650843</v>
      </c>
      <c r="DA104" s="83">
        <v>1.3226909008185594</v>
      </c>
      <c r="DB104" s="83">
        <v>1.2325003022110255</v>
      </c>
      <c r="DC104" s="83">
        <v>1.189422902737558</v>
      </c>
      <c r="DD104" s="83">
        <v>1.434838183927857</v>
      </c>
      <c r="DE104" s="83">
        <v>1.6002672493811789</v>
      </c>
      <c r="DF104" s="83">
        <v>1.6836819386675224</v>
      </c>
      <c r="DG104" s="83">
        <v>1.9047837442923878</v>
      </c>
      <c r="DH104" s="83">
        <v>2.0100956390558489</v>
      </c>
      <c r="DI104" s="83">
        <v>2.001072695091795</v>
      </c>
    </row>
    <row r="105" spans="1:113" x14ac:dyDescent="0.25">
      <c r="A105" s="66">
        <v>2</v>
      </c>
      <c r="B105" s="68">
        <v>810000</v>
      </c>
      <c r="C105" s="27" t="s">
        <v>101</v>
      </c>
      <c r="D105" s="65">
        <v>0.33422056135916711</v>
      </c>
      <c r="E105" s="65">
        <v>0.35462462883163481</v>
      </c>
      <c r="F105" s="65">
        <v>0.29557203409168764</v>
      </c>
      <c r="G105" s="65">
        <v>0.34091370962087142</v>
      </c>
      <c r="H105" s="65">
        <v>0.32432689585236374</v>
      </c>
      <c r="I105" s="65">
        <v>0.31263217018666634</v>
      </c>
      <c r="J105" s="65">
        <v>0.32028442544984292</v>
      </c>
      <c r="K105" s="65">
        <v>0.30605427895492898</v>
      </c>
      <c r="L105" s="65">
        <v>0.29333900322084072</v>
      </c>
      <c r="M105" s="65">
        <v>0.2829298972652472</v>
      </c>
      <c r="N105" s="65">
        <v>0.28213480789228118</v>
      </c>
      <c r="O105" s="65">
        <v>0.29071670204461508</v>
      </c>
      <c r="P105" s="65">
        <v>0.28619348639560216</v>
      </c>
      <c r="Q105" s="65">
        <v>0.37815829917287558</v>
      </c>
      <c r="R105" s="65">
        <v>0.38678035109450448</v>
      </c>
      <c r="S105" s="65">
        <v>0.33581954810881576</v>
      </c>
      <c r="T105" s="65">
        <v>0.4167910969592028</v>
      </c>
      <c r="U105" s="65">
        <v>0.4190286661395608</v>
      </c>
      <c r="V105" s="65">
        <v>0.37986083709889451</v>
      </c>
      <c r="W105" s="65">
        <v>0.42869747387621793</v>
      </c>
      <c r="X105" s="65">
        <v>0.45322518752564167</v>
      </c>
      <c r="Y105" s="65">
        <v>0.45358001431001194</v>
      </c>
      <c r="Z105" s="65">
        <v>0.45099470077193571</v>
      </c>
      <c r="AA105" s="65">
        <v>0.43800231417240787</v>
      </c>
      <c r="AB105" s="65">
        <v>0.45473261468386061</v>
      </c>
      <c r="AC105" s="65">
        <v>0.33647376718984257</v>
      </c>
      <c r="AD105" s="65">
        <v>0.35210396388232934</v>
      </c>
      <c r="AE105" s="65">
        <v>0.34892067108700009</v>
      </c>
      <c r="AF105" s="65">
        <v>0.30990390866298734</v>
      </c>
      <c r="AG105" s="65">
        <v>0.31606464886888075</v>
      </c>
      <c r="AH105" s="65">
        <v>0.3039212067173136</v>
      </c>
      <c r="AI105" s="65">
        <v>0.30580531224546048</v>
      </c>
      <c r="AJ105" s="65">
        <v>0.32792711499078586</v>
      </c>
      <c r="AK105" s="65">
        <v>0.32770914396470063</v>
      </c>
      <c r="AL105" s="65">
        <v>0.33605823495701292</v>
      </c>
      <c r="AM105" s="65">
        <v>0.33916592567567805</v>
      </c>
      <c r="AN105" s="84">
        <v>0.34703594835198204</v>
      </c>
      <c r="AO105" s="84">
        <v>0.3959786575779205</v>
      </c>
      <c r="AP105" s="84">
        <v>0.32712929309059002</v>
      </c>
      <c r="AQ105" s="84">
        <v>0.32351066120337002</v>
      </c>
      <c r="AR105" s="84">
        <v>0.28946129549385047</v>
      </c>
      <c r="AS105" s="84">
        <v>0.26831050906897702</v>
      </c>
      <c r="AT105" s="84">
        <v>0.31044213468003479</v>
      </c>
      <c r="AU105" s="84">
        <v>0.29077255065341023</v>
      </c>
      <c r="AV105" s="84">
        <v>0.26222047161408546</v>
      </c>
      <c r="AW105" s="84">
        <v>0.28741047540585818</v>
      </c>
      <c r="AX105" s="84">
        <v>0.29682022835402955</v>
      </c>
      <c r="AY105" s="84">
        <v>0.29518155107093857</v>
      </c>
      <c r="AZ105" s="84">
        <v>0.27839219298162421</v>
      </c>
      <c r="BA105" s="84">
        <v>0.22641027723918006</v>
      </c>
      <c r="BB105" s="84">
        <v>0.37223191318779936</v>
      </c>
      <c r="BC105" s="84">
        <v>0.36668736218835973</v>
      </c>
      <c r="BD105" s="84">
        <v>0.3948906725442265</v>
      </c>
      <c r="BE105" s="84">
        <v>0.40319316492704105</v>
      </c>
      <c r="BF105" s="84">
        <v>0.41562767035821624</v>
      </c>
      <c r="BG105" s="84">
        <v>0.42386587683447075</v>
      </c>
      <c r="BH105" s="84">
        <v>0.41504955470881444</v>
      </c>
      <c r="BI105" s="84">
        <v>0.43719135878749849</v>
      </c>
      <c r="BJ105" s="84">
        <v>0.433849732689223</v>
      </c>
      <c r="BK105" s="84">
        <v>0.43566385441013611</v>
      </c>
      <c r="BL105" s="84">
        <v>0.44752252103182677</v>
      </c>
      <c r="BM105" s="84">
        <v>0.45828392570273935</v>
      </c>
      <c r="BN105" s="84">
        <v>0.34774937326497724</v>
      </c>
      <c r="BO105" s="84">
        <v>0.32507498016332947</v>
      </c>
      <c r="BP105" s="84">
        <v>0.39598290190505625</v>
      </c>
      <c r="BQ105" s="84">
        <v>0.3788790383071734</v>
      </c>
      <c r="BR105" s="84">
        <v>0.3228248037252579</v>
      </c>
      <c r="BS105" s="84">
        <v>0.24685237103505875</v>
      </c>
      <c r="BT105" s="84">
        <v>0.23259093798886865</v>
      </c>
      <c r="BU105" s="84">
        <v>0.18976028892649865</v>
      </c>
      <c r="BV105" s="84">
        <v>0.19485414068783635</v>
      </c>
      <c r="BW105" s="84">
        <v>0.195669712367047</v>
      </c>
      <c r="BX105" s="84">
        <v>0.1936045972876459</v>
      </c>
      <c r="BY105" s="84">
        <v>0.30970871468445482</v>
      </c>
      <c r="BZ105" s="84">
        <v>0.36330267094498003</v>
      </c>
      <c r="CA105" s="84">
        <v>0.41092792789591859</v>
      </c>
      <c r="CB105" s="84">
        <v>0.30794733058388024</v>
      </c>
      <c r="CC105" s="84">
        <v>0.32744741772604735</v>
      </c>
      <c r="CD105" s="84">
        <v>0.41240685847348435</v>
      </c>
      <c r="CE105" s="84">
        <v>0.49856878968916085</v>
      </c>
      <c r="CF105" s="84">
        <v>0.52319480104004401</v>
      </c>
      <c r="CG105" s="84">
        <v>0.52447149442015673</v>
      </c>
      <c r="CH105" s="84">
        <v>0.52202493904755332</v>
      </c>
      <c r="CI105" s="84">
        <v>0.52104934973847361</v>
      </c>
      <c r="CJ105" s="84">
        <v>0.5197616721031828</v>
      </c>
      <c r="CK105" s="84">
        <v>0.37648777884159457</v>
      </c>
      <c r="CL105" s="84">
        <v>0.50016859019537852</v>
      </c>
      <c r="CM105" s="84">
        <v>0.50958319787468187</v>
      </c>
      <c r="CN105" s="84">
        <v>0.56724602028182969</v>
      </c>
      <c r="CO105" s="84">
        <v>0.5861614108012092</v>
      </c>
      <c r="CP105" s="84">
        <v>0.60268853859253491</v>
      </c>
      <c r="CQ105" s="84">
        <v>0.61875339429488352</v>
      </c>
      <c r="CR105" s="84">
        <v>0.62085412383197047</v>
      </c>
      <c r="CS105" s="84">
        <v>0.71196704090212815</v>
      </c>
      <c r="CT105" s="84">
        <v>0.74173082145947422</v>
      </c>
      <c r="CU105" s="84">
        <v>0.7774104069418506</v>
      </c>
      <c r="CV105" s="84">
        <v>0.80184983351546513</v>
      </c>
      <c r="CW105" s="84">
        <v>0.81720134256560795</v>
      </c>
      <c r="CX105" s="84">
        <v>0.991621874642864</v>
      </c>
      <c r="CY105" s="84">
        <v>0.97905715148608197</v>
      </c>
      <c r="CZ105" s="84">
        <v>1.1393615365379386</v>
      </c>
      <c r="DA105" s="84">
        <v>1.2762662976979251</v>
      </c>
      <c r="DB105" s="84">
        <v>1.1792544026389331</v>
      </c>
      <c r="DC105" s="84">
        <v>1.0998958905546004</v>
      </c>
      <c r="DD105" s="84">
        <v>1.3165712505795661</v>
      </c>
      <c r="DE105" s="84">
        <v>1.5064112908495386</v>
      </c>
      <c r="DF105" s="84">
        <v>1.5599939095745925</v>
      </c>
      <c r="DG105" s="84">
        <v>1.7742697382593682</v>
      </c>
      <c r="DH105" s="84">
        <v>1.7877418787187676</v>
      </c>
      <c r="DI105" s="84">
        <v>1.7926960498763687</v>
      </c>
    </row>
    <row r="106" spans="1:113" s="72" customFormat="1" x14ac:dyDescent="0.25">
      <c r="A106" s="69">
        <v>3</v>
      </c>
      <c r="B106" s="70">
        <v>811000</v>
      </c>
      <c r="C106" s="33" t="s">
        <v>102</v>
      </c>
      <c r="D106" s="71">
        <v>0.37875819442900061</v>
      </c>
      <c r="E106" s="71">
        <v>0.37875819442900061</v>
      </c>
      <c r="F106" s="71">
        <v>0.34843561853874938</v>
      </c>
      <c r="G106" s="71">
        <v>0.36677553657630257</v>
      </c>
      <c r="H106" s="71">
        <v>0.33851726404006222</v>
      </c>
      <c r="I106" s="71">
        <v>0.3285989541459402</v>
      </c>
      <c r="J106" s="71">
        <v>0.34025343320485191</v>
      </c>
      <c r="K106" s="71">
        <v>0.32811592539223078</v>
      </c>
      <c r="L106" s="71">
        <v>0.31214357480605126</v>
      </c>
      <c r="M106" s="71">
        <v>0.31214357480605126</v>
      </c>
      <c r="N106" s="71">
        <v>0.31126384196004508</v>
      </c>
      <c r="O106" s="71">
        <v>0.31126384196004508</v>
      </c>
      <c r="P106" s="71">
        <v>0.31126384196004508</v>
      </c>
      <c r="Q106" s="71">
        <v>0.4183804988688089</v>
      </c>
      <c r="R106" s="71">
        <v>0.38276232522613207</v>
      </c>
      <c r="S106" s="71">
        <v>0.33645266746075797</v>
      </c>
      <c r="T106" s="71">
        <v>0.43346816104210162</v>
      </c>
      <c r="U106" s="71">
        <v>0.43596052644625205</v>
      </c>
      <c r="V106" s="71">
        <v>0.3756369547098084</v>
      </c>
      <c r="W106" s="71">
        <v>0.42745196440823818</v>
      </c>
      <c r="X106" s="71">
        <v>0.45720316289062457</v>
      </c>
      <c r="Y106" s="71">
        <v>0.45720493746846036</v>
      </c>
      <c r="Z106" s="71">
        <v>0.45396218435527724</v>
      </c>
      <c r="AA106" s="71">
        <v>0.44974921596905171</v>
      </c>
      <c r="AB106" s="71">
        <v>0.44974921596905171</v>
      </c>
      <c r="AC106" s="71">
        <v>0.34026358112384925</v>
      </c>
      <c r="AD106" s="71">
        <v>0.38086587756254575</v>
      </c>
      <c r="AE106" s="71">
        <v>0.38131687113750368</v>
      </c>
      <c r="AF106" s="71">
        <v>0.30013279821224836</v>
      </c>
      <c r="AG106" s="71">
        <v>0.30377249921358507</v>
      </c>
      <c r="AH106" s="71">
        <v>0.29876708094154192</v>
      </c>
      <c r="AI106" s="71">
        <v>0.29939249012118463</v>
      </c>
      <c r="AJ106" s="71">
        <v>0.32860095914736154</v>
      </c>
      <c r="AK106" s="71">
        <v>0.32826061005711127</v>
      </c>
      <c r="AL106" s="71">
        <v>0.3386854856964765</v>
      </c>
      <c r="AM106" s="71">
        <v>0.34257570309974517</v>
      </c>
      <c r="AN106" s="85">
        <v>0.34257570313520258</v>
      </c>
      <c r="AO106" s="85">
        <v>0.41476024520811805</v>
      </c>
      <c r="AP106" s="85">
        <v>0.3125519801799983</v>
      </c>
      <c r="AQ106" s="85">
        <v>0.31012145311401085</v>
      </c>
      <c r="AR106" s="85">
        <v>0.30545805844611196</v>
      </c>
      <c r="AS106" s="85">
        <v>0.27940281667100786</v>
      </c>
      <c r="AT106" s="85">
        <v>0.31217302552501969</v>
      </c>
      <c r="AU106" s="85">
        <v>0.29451043607744332</v>
      </c>
      <c r="AV106" s="85">
        <v>0.25465408730022498</v>
      </c>
      <c r="AW106" s="85">
        <v>0.28291017378101935</v>
      </c>
      <c r="AX106" s="85">
        <v>0.29294439058072008</v>
      </c>
      <c r="AY106" s="85">
        <v>0.29294439058072008</v>
      </c>
      <c r="AZ106" s="85">
        <v>0.29294439054657362</v>
      </c>
      <c r="BA106" s="85">
        <v>0.2269751925333654</v>
      </c>
      <c r="BB106" s="85">
        <v>0.42066585077504803</v>
      </c>
      <c r="BC106" s="85">
        <v>0.41957869939508408</v>
      </c>
      <c r="BD106" s="85">
        <v>0.44090163004079375</v>
      </c>
      <c r="BE106" s="85">
        <v>0.45501169566927002</v>
      </c>
      <c r="BF106" s="85">
        <v>0.49150172131786785</v>
      </c>
      <c r="BG106" s="85">
        <v>0.49806478599095927</v>
      </c>
      <c r="BH106" s="85">
        <v>0.49155325672926686</v>
      </c>
      <c r="BI106" s="85">
        <v>0.50586776905011699</v>
      </c>
      <c r="BJ106" s="85">
        <v>0.50499695085986418</v>
      </c>
      <c r="BK106" s="85">
        <v>0.50499695085986418</v>
      </c>
      <c r="BL106" s="85">
        <v>0.50499695085986418</v>
      </c>
      <c r="BM106" s="85">
        <v>0.50499695085986418</v>
      </c>
      <c r="BN106" s="85">
        <v>0.36498895491497074</v>
      </c>
      <c r="BO106" s="85">
        <v>0.34244550843902988</v>
      </c>
      <c r="BP106" s="85">
        <v>0.42083639354264624</v>
      </c>
      <c r="BQ106" s="85">
        <v>0.3992193042901937</v>
      </c>
      <c r="BR106" s="85">
        <v>0.33089781003768737</v>
      </c>
      <c r="BS106" s="85">
        <v>0.24570612237145539</v>
      </c>
      <c r="BT106" s="85">
        <v>0.23673362297558187</v>
      </c>
      <c r="BU106" s="85">
        <v>0.19830284501047957</v>
      </c>
      <c r="BV106" s="85">
        <v>0.19816221759675434</v>
      </c>
      <c r="BW106" s="85">
        <v>0.19816221759675434</v>
      </c>
      <c r="BX106" s="85">
        <v>0.19816221759675434</v>
      </c>
      <c r="BY106" s="85">
        <v>0.34250113344244459</v>
      </c>
      <c r="BZ106" s="85">
        <v>0.38934818277834515</v>
      </c>
      <c r="CA106" s="85">
        <v>0.43185675808297419</v>
      </c>
      <c r="CB106" s="85">
        <v>0.32573101172614827</v>
      </c>
      <c r="CC106" s="85">
        <v>0.35047534493091037</v>
      </c>
      <c r="CD106" s="85">
        <v>0.45112587308078012</v>
      </c>
      <c r="CE106" s="85">
        <v>0.54321542125025668</v>
      </c>
      <c r="CF106" s="85">
        <v>0.55380497990247934</v>
      </c>
      <c r="CG106" s="85">
        <v>0.55380530472490386</v>
      </c>
      <c r="CH106" s="85">
        <v>0.55944412173084856</v>
      </c>
      <c r="CI106" s="85">
        <v>0.55944412173084856</v>
      </c>
      <c r="CJ106" s="85">
        <v>0.55341898356610386</v>
      </c>
      <c r="CK106" s="85">
        <v>0.38640324975655149</v>
      </c>
      <c r="CL106" s="85">
        <v>0.52756973720445433</v>
      </c>
      <c r="CM106" s="85">
        <v>0.54733681906922693</v>
      </c>
      <c r="CN106" s="85">
        <v>0.60475008696615618</v>
      </c>
      <c r="CO106" s="85">
        <v>0.61746146836112148</v>
      </c>
      <c r="CP106" s="85">
        <v>0.63595542572603403</v>
      </c>
      <c r="CQ106" s="85">
        <v>0.61084535733286738</v>
      </c>
      <c r="CR106" s="85">
        <v>0.61027788099913383</v>
      </c>
      <c r="CS106" s="85">
        <v>0.71140844921972946</v>
      </c>
      <c r="CT106" s="85">
        <v>0.74071422597046488</v>
      </c>
      <c r="CU106" s="85">
        <v>0.75451124854627216</v>
      </c>
      <c r="CV106" s="85">
        <v>0.76131634929238423</v>
      </c>
      <c r="CW106" s="85">
        <v>0.76131634929238423</v>
      </c>
      <c r="CX106" s="85">
        <v>0.99956684512186578</v>
      </c>
      <c r="CY106" s="85">
        <v>0.97347176071891051</v>
      </c>
      <c r="CZ106" s="85">
        <v>1.1615117234880517</v>
      </c>
      <c r="DA106" s="85">
        <v>1.3156189117292501</v>
      </c>
      <c r="DB106" s="85">
        <v>1.2006301740088605</v>
      </c>
      <c r="DC106" s="85">
        <v>1.1181361259331188</v>
      </c>
      <c r="DD106" s="85">
        <v>1.372617324035819</v>
      </c>
      <c r="DE106" s="85">
        <v>1.5768129967846884</v>
      </c>
      <c r="DF106" s="85">
        <v>1.626397100824184</v>
      </c>
      <c r="DG106" s="85">
        <v>1.9075057823881894</v>
      </c>
      <c r="DH106" s="85">
        <v>1.9075057823881894</v>
      </c>
      <c r="DI106" s="85">
        <v>1.9075057823881894</v>
      </c>
    </row>
    <row r="107" spans="1:113" s="72" customFormat="1" x14ac:dyDescent="0.25">
      <c r="A107" s="69">
        <v>3</v>
      </c>
      <c r="B107" s="70">
        <v>812000</v>
      </c>
      <c r="C107" s="33" t="s">
        <v>103</v>
      </c>
      <c r="D107" s="71">
        <v>0.1942005830531357</v>
      </c>
      <c r="E107" s="71">
        <v>0.28071006251001007</v>
      </c>
      <c r="F107" s="71">
        <v>0.12722917764329655</v>
      </c>
      <c r="G107" s="71">
        <v>0.2546607451418692</v>
      </c>
      <c r="H107" s="71">
        <v>0.27535911189928286</v>
      </c>
      <c r="I107" s="71">
        <v>0.2567597749027366</v>
      </c>
      <c r="J107" s="71">
        <v>0.24828150595072218</v>
      </c>
      <c r="K107" s="71">
        <v>0.22506359134263221</v>
      </c>
      <c r="L107" s="71">
        <v>0.22367632776094193</v>
      </c>
      <c r="M107" s="71">
        <v>0.17868514774870814</v>
      </c>
      <c r="N107" s="71">
        <v>0.17795496161185431</v>
      </c>
      <c r="O107" s="71">
        <v>0.21722995775669407</v>
      </c>
      <c r="P107" s="71">
        <v>0.19519499462938228</v>
      </c>
      <c r="Q107" s="71">
        <v>0.24553749878376885</v>
      </c>
      <c r="R107" s="71">
        <v>0.40208660125944906</v>
      </c>
      <c r="S107" s="71">
        <v>0.33351931789311173</v>
      </c>
      <c r="T107" s="71">
        <v>0.35639235794090007</v>
      </c>
      <c r="U107" s="71">
        <v>0.35639235794090007</v>
      </c>
      <c r="V107" s="71">
        <v>0.39621317413412904</v>
      </c>
      <c r="W107" s="71">
        <v>0.43365450391413285</v>
      </c>
      <c r="X107" s="71">
        <v>0.43742313157480961</v>
      </c>
      <c r="Y107" s="71">
        <v>0.43918041820604814</v>
      </c>
      <c r="Z107" s="71">
        <v>0.43918041820604814</v>
      </c>
      <c r="AA107" s="71">
        <v>0.39274399506629698</v>
      </c>
      <c r="AB107" s="71">
        <v>0.47457759427944635</v>
      </c>
      <c r="AC107" s="71">
        <v>0.32224393890415559</v>
      </c>
      <c r="AD107" s="71">
        <v>0.24404854371610973</v>
      </c>
      <c r="AE107" s="71">
        <v>0.23096086268173743</v>
      </c>
      <c r="AF107" s="71">
        <v>0.3473024715209061</v>
      </c>
      <c r="AG107" s="71">
        <v>0.36420469277980549</v>
      </c>
      <c r="AH107" s="71">
        <v>0.32358082710029112</v>
      </c>
      <c r="AI107" s="71">
        <v>0.33121742129651199</v>
      </c>
      <c r="AJ107" s="71">
        <v>0.32521351113089181</v>
      </c>
      <c r="AK107" s="71">
        <v>0.32549107158843293</v>
      </c>
      <c r="AL107" s="71">
        <v>0.32549107158843293</v>
      </c>
      <c r="AM107" s="71">
        <v>0.32549107158843293</v>
      </c>
      <c r="AN107" s="85">
        <v>0.3644985524840445</v>
      </c>
      <c r="AO107" s="85">
        <v>0.32449731451372732</v>
      </c>
      <c r="AP107" s="85">
        <v>0.38791765282462709</v>
      </c>
      <c r="AQ107" s="85">
        <v>0.37821779333298555</v>
      </c>
      <c r="AR107" s="85">
        <v>0.23037786433895779</v>
      </c>
      <c r="AS107" s="85">
        <v>0.22679380919670544</v>
      </c>
      <c r="AT107" s="85">
        <v>0.30396369229445308</v>
      </c>
      <c r="AU107" s="85">
        <v>0.27631452931303446</v>
      </c>
      <c r="AV107" s="85">
        <v>0.29276856324390321</v>
      </c>
      <c r="AW107" s="85">
        <v>0.30554912738973306</v>
      </c>
      <c r="AX107" s="85">
        <v>0.31256456030228796</v>
      </c>
      <c r="AY107" s="85">
        <v>0.30426928885555027</v>
      </c>
      <c r="AZ107" s="85">
        <v>0.22233329461083051</v>
      </c>
      <c r="BA107" s="85">
        <v>0.22411372937544805</v>
      </c>
      <c r="BB107" s="85">
        <v>0.18122656033322304</v>
      </c>
      <c r="BC107" s="85">
        <v>0.16125573307202523</v>
      </c>
      <c r="BD107" s="85">
        <v>0.21458089220977916</v>
      </c>
      <c r="BE107" s="85">
        <v>0.2009276978861172</v>
      </c>
      <c r="BF107" s="85">
        <v>0.12985558859168811</v>
      </c>
      <c r="BG107" s="85">
        <v>0.13277523764588706</v>
      </c>
      <c r="BH107" s="85">
        <v>0.11528425201706494</v>
      </c>
      <c r="BI107" s="85">
        <v>0.16518816558724669</v>
      </c>
      <c r="BJ107" s="85">
        <v>0.14915741825465645</v>
      </c>
      <c r="BK107" s="85">
        <v>0.15646616407954572</v>
      </c>
      <c r="BL107" s="85">
        <v>0.21332577681757914</v>
      </c>
      <c r="BM107" s="85">
        <v>0.26793774154868566</v>
      </c>
      <c r="BN107" s="85">
        <v>0.26598177890671093</v>
      </c>
      <c r="BO107" s="85">
        <v>0.24259901761733293</v>
      </c>
      <c r="BP107" s="85">
        <v>0.28043732848548331</v>
      </c>
      <c r="BQ107" s="85">
        <v>0.28268616500910948</v>
      </c>
      <c r="BR107" s="85">
        <v>0.28268616500910948</v>
      </c>
      <c r="BS107" s="85">
        <v>0.25279935010786803</v>
      </c>
      <c r="BT107" s="85">
        <v>0.21088222801357603</v>
      </c>
      <c r="BU107" s="85">
        <v>0.14603375758517534</v>
      </c>
      <c r="BV107" s="85">
        <v>0.17751811619043023</v>
      </c>
      <c r="BW107" s="85">
        <v>0.18260770295437867</v>
      </c>
      <c r="BX107" s="85">
        <v>0.17056883866134065</v>
      </c>
      <c r="BY107" s="85">
        <v>0.15110355054702573</v>
      </c>
      <c r="BZ107" s="85">
        <v>0.23010731685203534</v>
      </c>
      <c r="CA107" s="85">
        <v>0.3035722593770187</v>
      </c>
      <c r="CB107" s="85">
        <v>0.21620425181795055</v>
      </c>
      <c r="CC107" s="85">
        <v>0.20865013821620959</v>
      </c>
      <c r="CD107" s="85">
        <v>0.21266184626599993</v>
      </c>
      <c r="CE107" s="85">
        <v>0.26824417898706265</v>
      </c>
      <c r="CF107" s="85">
        <v>0.35936525179103351</v>
      </c>
      <c r="CG107" s="85">
        <v>0.36747323114374431</v>
      </c>
      <c r="CH107" s="85">
        <v>0.32249124881647839</v>
      </c>
      <c r="CI107" s="85">
        <v>0.31719455805127783</v>
      </c>
      <c r="CJ107" s="85">
        <v>0.34563613818012495</v>
      </c>
      <c r="CK107" s="85">
        <v>0.32055614769393781</v>
      </c>
      <c r="CL107" s="85">
        <v>0.34190062504412477</v>
      </c>
      <c r="CM107" s="85">
        <v>0.2968657547174729</v>
      </c>
      <c r="CN107" s="85">
        <v>0.3563448897752437</v>
      </c>
      <c r="CO107" s="85">
        <v>0.40574217564276593</v>
      </c>
      <c r="CP107" s="85">
        <v>0.39732223609063766</v>
      </c>
      <c r="CQ107" s="85">
        <v>0.66839479357533271</v>
      </c>
      <c r="CR107" s="85">
        <v>0.68555618674083685</v>
      </c>
      <c r="CS107" s="85">
        <v>0.71536406478282588</v>
      </c>
      <c r="CT107" s="85">
        <v>0.74812297394051663</v>
      </c>
      <c r="CU107" s="85">
        <v>0.92135264215159385</v>
      </c>
      <c r="CV107" s="85">
        <v>1.0439292938655167</v>
      </c>
      <c r="CW107" s="85">
        <v>1.1481586993086501</v>
      </c>
      <c r="CX107" s="85">
        <v>0.93938258597957081</v>
      </c>
      <c r="CY107" s="85">
        <v>1.0166052449653522</v>
      </c>
      <c r="CZ107" s="85">
        <v>0.99198945624859358</v>
      </c>
      <c r="DA107" s="85">
        <v>1.0152668694809242</v>
      </c>
      <c r="DB107" s="85">
        <v>1.0247596578873552</v>
      </c>
      <c r="DC107" s="85">
        <v>0.98934537139667045</v>
      </c>
      <c r="DD107" s="85">
        <v>0.98901227895605959</v>
      </c>
      <c r="DE107" s="85">
        <v>1.0792570896743809</v>
      </c>
      <c r="DF107" s="85">
        <v>1.1442332452712884</v>
      </c>
      <c r="DG107" s="85">
        <v>1.0094844485798338</v>
      </c>
      <c r="DH107" s="85">
        <v>1.1713719430306759</v>
      </c>
      <c r="DI107" s="85">
        <v>1.23521957481988</v>
      </c>
    </row>
    <row r="108" spans="1:113" x14ac:dyDescent="0.25">
      <c r="A108" s="66">
        <v>2</v>
      </c>
      <c r="B108" s="68">
        <v>820000</v>
      </c>
      <c r="C108" s="27" t="s">
        <v>104</v>
      </c>
      <c r="D108" s="65">
        <v>0.41827686186215662</v>
      </c>
      <c r="E108" s="65">
        <v>0.35540333420635117</v>
      </c>
      <c r="F108" s="65">
        <v>0.35202449973658645</v>
      </c>
      <c r="G108" s="65">
        <v>0.33917672140916388</v>
      </c>
      <c r="H108" s="65">
        <v>0.3313461507185842</v>
      </c>
      <c r="I108" s="65">
        <v>0.3704623205396631</v>
      </c>
      <c r="J108" s="65">
        <v>0.35510508143535469</v>
      </c>
      <c r="K108" s="65">
        <v>0.37726267592552709</v>
      </c>
      <c r="L108" s="65">
        <v>0.38184781399996059</v>
      </c>
      <c r="M108" s="65">
        <v>0.34634172481381809</v>
      </c>
      <c r="N108" s="65">
        <v>0.36735503299143635</v>
      </c>
      <c r="O108" s="65">
        <v>0.39435306533068148</v>
      </c>
      <c r="P108" s="65">
        <v>0.41029378080228174</v>
      </c>
      <c r="Q108" s="65">
        <v>0.35888394241365296</v>
      </c>
      <c r="R108" s="65">
        <v>0.34829638376609862</v>
      </c>
      <c r="S108" s="65">
        <v>0.37043194937251478</v>
      </c>
      <c r="T108" s="65">
        <v>0.36973221199915507</v>
      </c>
      <c r="U108" s="65">
        <v>0.35097652175256022</v>
      </c>
      <c r="V108" s="65">
        <v>0.34336304686228769</v>
      </c>
      <c r="W108" s="65">
        <v>0.32487695070820832</v>
      </c>
      <c r="X108" s="65">
        <v>0.29589649072181601</v>
      </c>
      <c r="Y108" s="65">
        <v>0.3023586454314775</v>
      </c>
      <c r="Z108" s="65">
        <v>0.29191196064784375</v>
      </c>
      <c r="AA108" s="65">
        <v>0.26755830878942066</v>
      </c>
      <c r="AB108" s="65">
        <v>0.22674060308566779</v>
      </c>
      <c r="AC108" s="65">
        <v>0.27050835507237725</v>
      </c>
      <c r="AD108" s="65">
        <v>0.2258077220461765</v>
      </c>
      <c r="AE108" s="65">
        <v>0.18816430040221777</v>
      </c>
      <c r="AF108" s="65">
        <v>0.19190082820757692</v>
      </c>
      <c r="AG108" s="65">
        <v>0.17962943689194066</v>
      </c>
      <c r="AH108" s="65">
        <v>0.20989617221701384</v>
      </c>
      <c r="AI108" s="65">
        <v>0.20802727149481259</v>
      </c>
      <c r="AJ108" s="65">
        <v>0.24731947101248952</v>
      </c>
      <c r="AK108" s="65">
        <v>0.25704441628152841</v>
      </c>
      <c r="AL108" s="65">
        <v>0.28149136845819989</v>
      </c>
      <c r="AM108" s="65">
        <v>0.28154976770716034</v>
      </c>
      <c r="AN108" s="84">
        <v>0.30290905612275809</v>
      </c>
      <c r="AO108" s="84">
        <v>0.23820256997888234</v>
      </c>
      <c r="AP108" s="84">
        <v>0.25446166319490815</v>
      </c>
      <c r="AQ108" s="84">
        <v>0.28755074212220944</v>
      </c>
      <c r="AR108" s="84">
        <v>0.28612242480004779</v>
      </c>
      <c r="AS108" s="84">
        <v>0.34578873028419976</v>
      </c>
      <c r="AT108" s="84">
        <v>0.34096764387298251</v>
      </c>
      <c r="AU108" s="84">
        <v>0.38125402668135466</v>
      </c>
      <c r="AV108" s="84">
        <v>0.43657205902218998</v>
      </c>
      <c r="AW108" s="84">
        <v>0.49662958694099424</v>
      </c>
      <c r="AX108" s="84">
        <v>0.47833210648351066</v>
      </c>
      <c r="AY108" s="84">
        <v>0.49165647155638204</v>
      </c>
      <c r="AZ108" s="84">
        <v>0.48222381405979631</v>
      </c>
      <c r="BA108" s="84">
        <v>0.51840412313987305</v>
      </c>
      <c r="BB108" s="84">
        <v>0.53374960529337145</v>
      </c>
      <c r="BC108" s="84">
        <v>0.55498873271322657</v>
      </c>
      <c r="BD108" s="84">
        <v>0.58435457597119966</v>
      </c>
      <c r="BE108" s="84">
        <v>0.51414190614311739</v>
      </c>
      <c r="BF108" s="84">
        <v>0.52197450334815176</v>
      </c>
      <c r="BG108" s="84">
        <v>0.54885280925444579</v>
      </c>
      <c r="BH108" s="84">
        <v>0.57917400696448862</v>
      </c>
      <c r="BI108" s="84">
        <v>0.49230374190400195</v>
      </c>
      <c r="BJ108" s="84">
        <v>0.49663755504895923</v>
      </c>
      <c r="BK108" s="84">
        <v>0.53543834207449703</v>
      </c>
      <c r="BL108" s="84">
        <v>0.57101147877791125</v>
      </c>
      <c r="BM108" s="84">
        <v>0.586784038253372</v>
      </c>
      <c r="BN108" s="84">
        <v>0.58853882981502625</v>
      </c>
      <c r="BO108" s="84">
        <v>0.51376884100675713</v>
      </c>
      <c r="BP108" s="84">
        <v>0.49375552011619628</v>
      </c>
      <c r="BQ108" s="84">
        <v>0.49749566995974615</v>
      </c>
      <c r="BR108" s="84">
        <v>0.49811674840229858</v>
      </c>
      <c r="BS108" s="84">
        <v>0.43583733632056076</v>
      </c>
      <c r="BT108" s="84">
        <v>0.36390484234608489</v>
      </c>
      <c r="BU108" s="84">
        <v>0.45616386309909118</v>
      </c>
      <c r="BV108" s="84">
        <v>0.49559958715964303</v>
      </c>
      <c r="BW108" s="84">
        <v>0.45061129405443623</v>
      </c>
      <c r="BX108" s="84">
        <v>0.41652968696693238</v>
      </c>
      <c r="BY108" s="84">
        <v>0.3742336711773806</v>
      </c>
      <c r="BZ108" s="84">
        <v>0.38567851344078985</v>
      </c>
      <c r="CA108" s="84">
        <v>0.41790924460703405</v>
      </c>
      <c r="CB108" s="84">
        <v>0.40822632043369511</v>
      </c>
      <c r="CC108" s="84">
        <v>0.38848957490623337</v>
      </c>
      <c r="CD108" s="84">
        <v>0.40617588728631948</v>
      </c>
      <c r="CE108" s="84">
        <v>0.49571704488904511</v>
      </c>
      <c r="CF108" s="84">
        <v>0.5635289091215292</v>
      </c>
      <c r="CG108" s="84">
        <v>0.4936826732220212</v>
      </c>
      <c r="CH108" s="84">
        <v>0.48800197242157783</v>
      </c>
      <c r="CI108" s="84">
        <v>0.50562396200979376</v>
      </c>
      <c r="CJ108" s="84">
        <v>0.52135196124661887</v>
      </c>
      <c r="CK108" s="84">
        <v>0.52174711348094527</v>
      </c>
      <c r="CL108" s="84">
        <v>0.54627847477210478</v>
      </c>
      <c r="CM108" s="84">
        <v>0.64776135231771259</v>
      </c>
      <c r="CN108" s="84">
        <v>0.73606130676338077</v>
      </c>
      <c r="CO108" s="84">
        <v>0.89611321006077516</v>
      </c>
      <c r="CP108" s="84">
        <v>1.0285248548527735</v>
      </c>
      <c r="CQ108" s="84">
        <v>1.0148722684872125</v>
      </c>
      <c r="CR108" s="84">
        <v>0.97652041611978047</v>
      </c>
      <c r="CS108" s="84">
        <v>1.0204599224909923</v>
      </c>
      <c r="CT108" s="84">
        <v>1.0893922431494945</v>
      </c>
      <c r="CU108" s="84">
        <v>1.2048922309214558</v>
      </c>
      <c r="CV108" s="84">
        <v>1.2645709022252412</v>
      </c>
      <c r="CW108" s="84">
        <v>1.471422767234591</v>
      </c>
      <c r="CX108" s="84">
        <v>1.4640157327238921</v>
      </c>
      <c r="CY108" s="84">
        <v>1.4633399815081281</v>
      </c>
      <c r="CZ108" s="84">
        <v>1.5667791784998295</v>
      </c>
      <c r="DA108" s="84">
        <v>1.5279121820427903</v>
      </c>
      <c r="DB108" s="84">
        <v>1.4579196662931584</v>
      </c>
      <c r="DC108" s="84">
        <v>1.5649051126223541</v>
      </c>
      <c r="DD108" s="84">
        <v>1.9105875585479444</v>
      </c>
      <c r="DE108" s="84">
        <v>1.9768882495338032</v>
      </c>
      <c r="DF108" s="84">
        <v>2.1584781941513058</v>
      </c>
      <c r="DG108" s="84">
        <v>2.3814793151308731</v>
      </c>
      <c r="DH108" s="84">
        <v>2.7827489047832885</v>
      </c>
      <c r="DI108" s="84">
        <v>2.6619116328276196</v>
      </c>
    </row>
    <row r="109" spans="1:113" s="72" customFormat="1" x14ac:dyDescent="0.25">
      <c r="A109" s="69">
        <v>3</v>
      </c>
      <c r="B109" s="70">
        <v>821000</v>
      </c>
      <c r="C109" s="33" t="s">
        <v>105</v>
      </c>
      <c r="D109" s="71">
        <v>0.37021438170642496</v>
      </c>
      <c r="E109" s="71">
        <v>0.39783878277974538</v>
      </c>
      <c r="F109" s="71">
        <v>0.57390652057283797</v>
      </c>
      <c r="G109" s="71">
        <v>0.57360502057843221</v>
      </c>
      <c r="H109" s="71">
        <v>0.5658927870474233</v>
      </c>
      <c r="I109" s="71">
        <v>0.57257036429888641</v>
      </c>
      <c r="J109" s="71">
        <v>0.54844085563140466</v>
      </c>
      <c r="K109" s="71">
        <v>0.65377732763072349</v>
      </c>
      <c r="L109" s="71">
        <v>0.67036917958782749</v>
      </c>
      <c r="M109" s="71">
        <v>0.56461398802155038</v>
      </c>
      <c r="N109" s="71">
        <v>0.59210935140094456</v>
      </c>
      <c r="O109" s="71">
        <v>0.58902986742831609</v>
      </c>
      <c r="P109" s="71">
        <v>0.57029776370294116</v>
      </c>
      <c r="Q109" s="71">
        <v>0.43366616804454372</v>
      </c>
      <c r="R109" s="71">
        <v>0.34953052860448319</v>
      </c>
      <c r="S109" s="71">
        <v>0.39951922882108359</v>
      </c>
      <c r="T109" s="71">
        <v>0.36961750012904937</v>
      </c>
      <c r="U109" s="71">
        <v>0.40009729944215366</v>
      </c>
      <c r="V109" s="71">
        <v>0.40283154100853058</v>
      </c>
      <c r="W109" s="71">
        <v>0.32951483480213573</v>
      </c>
      <c r="X109" s="71">
        <v>0.29618326547121998</v>
      </c>
      <c r="Y109" s="71">
        <v>0.32491535243148961</v>
      </c>
      <c r="Z109" s="71">
        <v>0.33743334202660868</v>
      </c>
      <c r="AA109" s="71">
        <v>0.32728002164240966</v>
      </c>
      <c r="AB109" s="71">
        <v>0.28448225223944523</v>
      </c>
      <c r="AC109" s="71">
        <v>0.29080776161200483</v>
      </c>
      <c r="AD109" s="71">
        <v>0.26503756529541689</v>
      </c>
      <c r="AE109" s="71">
        <v>0.13974543482399171</v>
      </c>
      <c r="AF109" s="71">
        <v>0.1655324296324141</v>
      </c>
      <c r="AG109" s="71">
        <v>0.13208017492691293</v>
      </c>
      <c r="AH109" s="71">
        <v>0.10833376416969465</v>
      </c>
      <c r="AI109" s="71">
        <v>0.10562002224419098</v>
      </c>
      <c r="AJ109" s="71">
        <v>0.11618994611280953</v>
      </c>
      <c r="AK109" s="71">
        <v>0.12988117006518829</v>
      </c>
      <c r="AL109" s="71">
        <v>0.15935569810279793</v>
      </c>
      <c r="AM109" s="71">
        <v>0.16896653315403221</v>
      </c>
      <c r="AN109" s="85">
        <v>0.16524711037392947</v>
      </c>
      <c r="AO109" s="85">
        <v>0.13454069585765271</v>
      </c>
      <c r="AP109" s="85">
        <v>0.12513180021414194</v>
      </c>
      <c r="AQ109" s="85">
        <v>0.20482988520848022</v>
      </c>
      <c r="AR109" s="85">
        <v>0.19947272606516653</v>
      </c>
      <c r="AS109" s="85">
        <v>0.29683972282710047</v>
      </c>
      <c r="AT109" s="85">
        <v>0.32803914630548925</v>
      </c>
      <c r="AU109" s="85">
        <v>0.38027749166105562</v>
      </c>
      <c r="AV109" s="85">
        <v>0.40956313231141817</v>
      </c>
      <c r="AW109" s="85">
        <v>0.43784367352815079</v>
      </c>
      <c r="AX109" s="85">
        <v>0.38817342994189641</v>
      </c>
      <c r="AY109" s="85">
        <v>0.39037650552892211</v>
      </c>
      <c r="AZ109" s="85">
        <v>0.37760015920433765</v>
      </c>
      <c r="BA109" s="85">
        <v>0.44704755663681128</v>
      </c>
      <c r="BB109" s="85">
        <v>0.50444022996323001</v>
      </c>
      <c r="BC109" s="85">
        <v>0.52052600360747991</v>
      </c>
      <c r="BD109" s="85">
        <v>0.56725637396979134</v>
      </c>
      <c r="BE109" s="85">
        <v>0.4605731437167595</v>
      </c>
      <c r="BF109" s="85">
        <v>0.50652549741696884</v>
      </c>
      <c r="BG109" s="85">
        <v>0.46908342477992671</v>
      </c>
      <c r="BH109" s="85">
        <v>0.51373287528643274</v>
      </c>
      <c r="BI109" s="85">
        <v>0.4596027656866517</v>
      </c>
      <c r="BJ109" s="85">
        <v>0.49691155737375348</v>
      </c>
      <c r="BK109" s="85">
        <v>0.52828365809674294</v>
      </c>
      <c r="BL109" s="85">
        <v>0.56223168627130748</v>
      </c>
      <c r="BM109" s="85">
        <v>0.62680808992366877</v>
      </c>
      <c r="BN109" s="85">
        <v>0.56534410323248707</v>
      </c>
      <c r="BO109" s="85">
        <v>0.49204192679811176</v>
      </c>
      <c r="BP109" s="85">
        <v>0.5044453254320409</v>
      </c>
      <c r="BQ109" s="85">
        <v>0.56130468327944749</v>
      </c>
      <c r="BR109" s="85">
        <v>0.53800182366479543</v>
      </c>
      <c r="BS109" s="85">
        <v>0.53307470730133977</v>
      </c>
      <c r="BT109" s="85">
        <v>0.44943884787827715</v>
      </c>
      <c r="BU109" s="85">
        <v>0.52800087976556909</v>
      </c>
      <c r="BV109" s="85">
        <v>0.53883539499203548</v>
      </c>
      <c r="BW109" s="85">
        <v>0.52806597633788499</v>
      </c>
      <c r="BX109" s="85">
        <v>0.54715270082329992</v>
      </c>
      <c r="BY109" s="85">
        <v>0.4384047464691978</v>
      </c>
      <c r="BZ109" s="85">
        <v>0.39983706810564046</v>
      </c>
      <c r="CA109" s="85">
        <v>0.40245456339355257</v>
      </c>
      <c r="CB109" s="85">
        <v>0.38167924997583214</v>
      </c>
      <c r="CC109" s="85">
        <v>0.37797615503255599</v>
      </c>
      <c r="CD109" s="85">
        <v>0.34350558657299168</v>
      </c>
      <c r="CE109" s="85">
        <v>0.39500135877189591</v>
      </c>
      <c r="CF109" s="85">
        <v>0.5020697462624979</v>
      </c>
      <c r="CG109" s="85">
        <v>0.43559237210831547</v>
      </c>
      <c r="CH109" s="85">
        <v>0.38802016327639688</v>
      </c>
      <c r="CI109" s="85">
        <v>0.38207066108052246</v>
      </c>
      <c r="CJ109" s="85">
        <v>0.4049804621001627</v>
      </c>
      <c r="CK109" s="85">
        <v>0.38953317371884477</v>
      </c>
      <c r="CL109" s="85">
        <v>0.44484298635601527</v>
      </c>
      <c r="CM109" s="85">
        <v>0.5499451433032565</v>
      </c>
      <c r="CN109" s="85">
        <v>0.54418691987663248</v>
      </c>
      <c r="CO109" s="85">
        <v>0.67258059424062866</v>
      </c>
      <c r="CP109" s="85">
        <v>0.87193476510935652</v>
      </c>
      <c r="CQ109" s="85">
        <v>0.97743097777039578</v>
      </c>
      <c r="CR109" s="85">
        <v>0.87330136296891103</v>
      </c>
      <c r="CS109" s="85">
        <v>0.85868401973801167</v>
      </c>
      <c r="CT109" s="85">
        <v>1.0282480066401658</v>
      </c>
      <c r="CU109" s="85">
        <v>1.1262054979918537</v>
      </c>
      <c r="CV109" s="85">
        <v>1.1950085030893471</v>
      </c>
      <c r="CW109" s="85">
        <v>1.3229655473319437</v>
      </c>
      <c r="CX109" s="85">
        <v>1.3287307062853775</v>
      </c>
      <c r="CY109" s="85">
        <v>1.3453623867369742</v>
      </c>
      <c r="CZ109" s="85">
        <v>1.6929052046525257</v>
      </c>
      <c r="DA109" s="85">
        <v>1.4787384270803545</v>
      </c>
      <c r="DB109" s="85">
        <v>1.5682776306545398</v>
      </c>
      <c r="DC109" s="85">
        <v>1.4874112457180657</v>
      </c>
      <c r="DD109" s="85">
        <v>1.8213709129808366</v>
      </c>
      <c r="DE109" s="85">
        <v>2.0609315642671659</v>
      </c>
      <c r="DF109" s="85">
        <v>2.1662155699412735</v>
      </c>
      <c r="DG109" s="85">
        <v>2.46176288445518</v>
      </c>
      <c r="DH109" s="85">
        <v>2.4357125374058994</v>
      </c>
      <c r="DI109" s="85">
        <v>2.4016141351104223</v>
      </c>
    </row>
    <row r="110" spans="1:113" s="72" customFormat="1" x14ac:dyDescent="0.25">
      <c r="A110" s="69">
        <v>3</v>
      </c>
      <c r="B110" s="70">
        <v>822000</v>
      </c>
      <c r="C110" s="33" t="s">
        <v>106</v>
      </c>
      <c r="D110" s="71">
        <v>0.44480453884624027</v>
      </c>
      <c r="E110" s="71">
        <v>0.33224820885901662</v>
      </c>
      <c r="F110" s="71">
        <v>0.24075777625221506</v>
      </c>
      <c r="G110" s="71">
        <v>0.21944842193755898</v>
      </c>
      <c r="H110" s="71">
        <v>0.21200105389610902</v>
      </c>
      <c r="I110" s="71">
        <v>0.26823319235066512</v>
      </c>
      <c r="J110" s="71">
        <v>0.25591090964479868</v>
      </c>
      <c r="K110" s="71">
        <v>0.23885555945380066</v>
      </c>
      <c r="L110" s="71">
        <v>0.23657865051162053</v>
      </c>
      <c r="M110" s="71">
        <v>0.23216181014349124</v>
      </c>
      <c r="N110" s="71">
        <v>0.25314727676827409</v>
      </c>
      <c r="O110" s="71">
        <v>0.29512073843973408</v>
      </c>
      <c r="P110" s="71">
        <v>0.32654022379339098</v>
      </c>
      <c r="Q110" s="71">
        <v>0.31606966034475525</v>
      </c>
      <c r="R110" s="71">
        <v>0.34751132666405771</v>
      </c>
      <c r="S110" s="71">
        <v>0.35126194652794385</v>
      </c>
      <c r="T110" s="71">
        <v>0.3698076243984243</v>
      </c>
      <c r="U110" s="71">
        <v>0.32016825512195224</v>
      </c>
      <c r="V110" s="71">
        <v>0.30574496354630387</v>
      </c>
      <c r="W110" s="71">
        <v>0.32177798676603864</v>
      </c>
      <c r="X110" s="71">
        <v>0.29570144919430996</v>
      </c>
      <c r="Y110" s="71">
        <v>0.28737538509766059</v>
      </c>
      <c r="Z110" s="71">
        <v>0.26252370795713453</v>
      </c>
      <c r="AA110" s="71">
        <v>0.23020810039646333</v>
      </c>
      <c r="AB110" s="71">
        <v>0.190962011596151</v>
      </c>
      <c r="AC110" s="71">
        <v>0.25784809053280755</v>
      </c>
      <c r="AD110" s="71">
        <v>0.20081566649573857</v>
      </c>
      <c r="AE110" s="71">
        <v>0.22121441786124829</v>
      </c>
      <c r="AF110" s="71">
        <v>0.20923319496726767</v>
      </c>
      <c r="AG110" s="71">
        <v>0.21125765631707072</v>
      </c>
      <c r="AH110" s="71">
        <v>0.27891854333685395</v>
      </c>
      <c r="AI110" s="71">
        <v>0.27685477318141993</v>
      </c>
      <c r="AJ110" s="71">
        <v>0.33653657749477128</v>
      </c>
      <c r="AK110" s="71">
        <v>0.34397551417874284</v>
      </c>
      <c r="AL110" s="71">
        <v>0.36501963277181582</v>
      </c>
      <c r="AM110" s="71">
        <v>0.35751562987843077</v>
      </c>
      <c r="AN110" s="85">
        <v>0.39490700796258227</v>
      </c>
      <c r="AO110" s="85">
        <v>0.30454813067279352</v>
      </c>
      <c r="AP110" s="85">
        <v>0.3412599791019304</v>
      </c>
      <c r="AQ110" s="85">
        <v>0.34024816298186389</v>
      </c>
      <c r="AR110" s="85">
        <v>0.34102029219915142</v>
      </c>
      <c r="AS110" s="85">
        <v>0.37621967972737447</v>
      </c>
      <c r="AT110" s="85">
        <v>0.34858199013562574</v>
      </c>
      <c r="AU110" s="85">
        <v>0.38182233435226109</v>
      </c>
      <c r="AV110" s="85">
        <v>0.45191866102320666</v>
      </c>
      <c r="AW110" s="85">
        <v>0.53041492304939086</v>
      </c>
      <c r="AX110" s="85">
        <v>0.53070134604293262</v>
      </c>
      <c r="AY110" s="85">
        <v>0.55050363522458734</v>
      </c>
      <c r="AZ110" s="85">
        <v>0.54063108585465702</v>
      </c>
      <c r="BA110" s="85">
        <v>0.55812206437904788</v>
      </c>
      <c r="BB110" s="85">
        <v>0.55025057539055044</v>
      </c>
      <c r="BC110" s="85">
        <v>0.57472497703196934</v>
      </c>
      <c r="BD110" s="85">
        <v>0.59404390911035532</v>
      </c>
      <c r="BE110" s="85">
        <v>0.5455239891288215</v>
      </c>
      <c r="BF110" s="85">
        <v>0.53093472237074391</v>
      </c>
      <c r="BG110" s="85">
        <v>0.59522377433446438</v>
      </c>
      <c r="BH110" s="85">
        <v>0.61527323790903621</v>
      </c>
      <c r="BI110" s="85">
        <v>0.50996079284569551</v>
      </c>
      <c r="BJ110" s="85">
        <v>0.49649321852206918</v>
      </c>
      <c r="BK110" s="85">
        <v>0.53916613754135834</v>
      </c>
      <c r="BL110" s="85">
        <v>0.57539421984844075</v>
      </c>
      <c r="BM110" s="85">
        <v>0.56609429213878859</v>
      </c>
      <c r="BN110" s="85">
        <v>0.60121141471274764</v>
      </c>
      <c r="BO110" s="85">
        <v>0.52578323947730188</v>
      </c>
      <c r="BP110" s="85">
        <v>0.48779954321298979</v>
      </c>
      <c r="BQ110" s="85">
        <v>0.46216924061907982</v>
      </c>
      <c r="BR110" s="85">
        <v>0.4753527621427267</v>
      </c>
      <c r="BS110" s="85">
        <v>0.38378167751463477</v>
      </c>
      <c r="BT110" s="85">
        <v>0.31968784937145966</v>
      </c>
      <c r="BU110" s="85">
        <v>0.41866874315195268</v>
      </c>
      <c r="BV110" s="85">
        <v>0.47281784304943697</v>
      </c>
      <c r="BW110" s="85">
        <v>0.41054051684083537</v>
      </c>
      <c r="BX110" s="85">
        <v>0.35186942559935619</v>
      </c>
      <c r="BY110" s="85">
        <v>0.33977553013632189</v>
      </c>
      <c r="BZ110" s="85">
        <v>0.37811617659625285</v>
      </c>
      <c r="CA110" s="85">
        <v>0.42626627959875329</v>
      </c>
      <c r="CB110" s="85">
        <v>0.4231828832645923</v>
      </c>
      <c r="CC110" s="85">
        <v>0.39470472672555923</v>
      </c>
      <c r="CD110" s="85">
        <v>0.4434631629796677</v>
      </c>
      <c r="CE110" s="85">
        <v>0.55545187012726149</v>
      </c>
      <c r="CF110" s="85">
        <v>0.59842411087309855</v>
      </c>
      <c r="CG110" s="85">
        <v>0.52633940286478298</v>
      </c>
      <c r="CH110" s="85">
        <v>0.54304565890706269</v>
      </c>
      <c r="CI110" s="85">
        <v>0.57486937064164412</v>
      </c>
      <c r="CJ110" s="85">
        <v>0.58727888610990542</v>
      </c>
      <c r="CK110" s="85">
        <v>0.59796885025275226</v>
      </c>
      <c r="CL110" s="85">
        <v>0.60131090349107996</v>
      </c>
      <c r="CM110" s="85">
        <v>0.69977187065215429</v>
      </c>
      <c r="CN110" s="85">
        <v>0.84101040853940834</v>
      </c>
      <c r="CO110" s="85">
        <v>1.0266725851327965</v>
      </c>
      <c r="CP110" s="85">
        <v>1.1152403922128422</v>
      </c>
      <c r="CQ110" s="85">
        <v>1.0347881414225464</v>
      </c>
      <c r="CR110" s="85">
        <v>1.0315931988437343</v>
      </c>
      <c r="CS110" s="85">
        <v>1.1059986768096262</v>
      </c>
      <c r="CT110" s="85">
        <v>1.1196724645309462</v>
      </c>
      <c r="CU110" s="85">
        <v>1.2435933795372978</v>
      </c>
      <c r="CV110" s="85">
        <v>1.2994534170225611</v>
      </c>
      <c r="CW110" s="85">
        <v>1.5458451425939281</v>
      </c>
      <c r="CX110" s="85">
        <v>1.5302409633215563</v>
      </c>
      <c r="CY110" s="85">
        <v>1.520541239803654</v>
      </c>
      <c r="CZ110" s="85">
        <v>1.5089149643929023</v>
      </c>
      <c r="DA110" s="85">
        <v>1.5516152191233408</v>
      </c>
      <c r="DB110" s="85">
        <v>1.4038358527905981</v>
      </c>
      <c r="DC110" s="85">
        <v>1.6049639188487177</v>
      </c>
      <c r="DD110" s="85">
        <v>1.9544804245656882</v>
      </c>
      <c r="DE110" s="85">
        <v>1.9376689589663156</v>
      </c>
      <c r="DF110" s="85">
        <v>2.1548117125547805</v>
      </c>
      <c r="DG110" s="85">
        <v>2.3440587708135565</v>
      </c>
      <c r="DH110" s="85">
        <v>2.948868098636642</v>
      </c>
      <c r="DI110" s="85">
        <v>2.7809763220587769</v>
      </c>
    </row>
    <row r="111" spans="1:113" x14ac:dyDescent="0.25">
      <c r="A111" s="66">
        <v>1</v>
      </c>
      <c r="B111" s="67">
        <v>900000</v>
      </c>
      <c r="C111" s="25" t="s">
        <v>107</v>
      </c>
      <c r="D111" s="64">
        <v>0.48172333248520127</v>
      </c>
      <c r="E111" s="64">
        <v>0.39510638376167995</v>
      </c>
      <c r="F111" s="64">
        <v>0.42347994473841055</v>
      </c>
      <c r="G111" s="64">
        <v>0.42814976050169196</v>
      </c>
      <c r="H111" s="64">
        <v>0.3240083890212766</v>
      </c>
      <c r="I111" s="64">
        <v>0.32750653313019984</v>
      </c>
      <c r="J111" s="64">
        <v>0.36030485063388018</v>
      </c>
      <c r="K111" s="64">
        <v>0.34276604312078907</v>
      </c>
      <c r="L111" s="64">
        <v>0.32278003313140879</v>
      </c>
      <c r="M111" s="64">
        <v>0.33029502508842978</v>
      </c>
      <c r="N111" s="64">
        <v>0.33786644629960128</v>
      </c>
      <c r="O111" s="64">
        <v>0.32700108293558894</v>
      </c>
      <c r="P111" s="64">
        <v>0.3199824530120825</v>
      </c>
      <c r="Q111" s="64">
        <v>0.34661494597167319</v>
      </c>
      <c r="R111" s="64">
        <v>0.36393124322416792</v>
      </c>
      <c r="S111" s="64">
        <v>0.35627492752570666</v>
      </c>
      <c r="T111" s="64">
        <v>0.61616851985050602</v>
      </c>
      <c r="U111" s="64">
        <v>0.6011539418928209</v>
      </c>
      <c r="V111" s="64">
        <v>0.54877140846092942</v>
      </c>
      <c r="W111" s="64">
        <v>0.55219871244120178</v>
      </c>
      <c r="X111" s="64">
        <v>0.54846051643180527</v>
      </c>
      <c r="Y111" s="64">
        <v>0.52586002420236233</v>
      </c>
      <c r="Z111" s="64">
        <v>0.55094713993143252</v>
      </c>
      <c r="AA111" s="64">
        <v>0.53861421049818303</v>
      </c>
      <c r="AB111" s="64">
        <v>0.49592559890779153</v>
      </c>
      <c r="AC111" s="64">
        <v>0.49093995982814986</v>
      </c>
      <c r="AD111" s="64">
        <v>0.44205622504093944</v>
      </c>
      <c r="AE111" s="64">
        <v>0.44325012660178476</v>
      </c>
      <c r="AF111" s="64">
        <v>0.21651811335928883</v>
      </c>
      <c r="AG111" s="64">
        <v>0.19180627912243509</v>
      </c>
      <c r="AH111" s="64">
        <v>0.21431594503814533</v>
      </c>
      <c r="AI111" s="64">
        <v>0.20980209359364932</v>
      </c>
      <c r="AJ111" s="64">
        <v>0.17938832718530806</v>
      </c>
      <c r="AK111" s="64">
        <v>0.20214492692128183</v>
      </c>
      <c r="AL111" s="64">
        <v>0.17742879546471158</v>
      </c>
      <c r="AM111" s="64">
        <v>0.17545999257428169</v>
      </c>
      <c r="AN111" s="83">
        <v>0.19890982943389757</v>
      </c>
      <c r="AO111" s="83">
        <v>0.18530670582944864</v>
      </c>
      <c r="AP111" s="83">
        <v>0.17892111068746841</v>
      </c>
      <c r="AQ111" s="83">
        <v>0.17934490370642964</v>
      </c>
      <c r="AR111" s="83">
        <v>0.18744027981164413</v>
      </c>
      <c r="AS111" s="83">
        <v>0.21127353823304795</v>
      </c>
      <c r="AT111" s="83">
        <v>0.232226559806334</v>
      </c>
      <c r="AU111" s="83">
        <v>0.25728389030081344</v>
      </c>
      <c r="AV111" s="83">
        <v>0.337506873360778</v>
      </c>
      <c r="AW111" s="83">
        <v>0.36075190110951749</v>
      </c>
      <c r="AX111" s="83">
        <v>0.40522909463921497</v>
      </c>
      <c r="AY111" s="83">
        <v>0.44047847112187788</v>
      </c>
      <c r="AZ111" s="83">
        <v>0.47409112351175375</v>
      </c>
      <c r="BA111" s="83">
        <v>0.48451045307156559</v>
      </c>
      <c r="BB111" s="83">
        <v>0.54050913123372646</v>
      </c>
      <c r="BC111" s="83">
        <v>0.53770882968049571</v>
      </c>
      <c r="BD111" s="83">
        <v>0.55429588052423817</v>
      </c>
      <c r="BE111" s="83">
        <v>0.55885376454851632</v>
      </c>
      <c r="BF111" s="83">
        <v>0.5178818852866085</v>
      </c>
      <c r="BG111" s="83">
        <v>0.55143487952762538</v>
      </c>
      <c r="BH111" s="83">
        <v>0.57258331771952209</v>
      </c>
      <c r="BI111" s="83">
        <v>0.58024360393227226</v>
      </c>
      <c r="BJ111" s="83">
        <v>0.60045311717038907</v>
      </c>
      <c r="BK111" s="83">
        <v>0.61862696189297428</v>
      </c>
      <c r="BL111" s="83">
        <v>0.61411007322001754</v>
      </c>
      <c r="BM111" s="83">
        <v>0.59281282395330481</v>
      </c>
      <c r="BN111" s="83">
        <v>0.56395617997697345</v>
      </c>
      <c r="BO111" s="83">
        <v>0.55291516273342367</v>
      </c>
      <c r="BP111" s="83">
        <v>0.53214096467126204</v>
      </c>
      <c r="BQ111" s="83">
        <v>0.54572506634168771</v>
      </c>
      <c r="BR111" s="83">
        <v>0.55076490805474898</v>
      </c>
      <c r="BS111" s="83">
        <v>0.49218579677135743</v>
      </c>
      <c r="BT111" s="83">
        <v>0.43101136275965302</v>
      </c>
      <c r="BU111" s="83">
        <v>0.39507425995969303</v>
      </c>
      <c r="BV111" s="83">
        <v>0.3401543182716289</v>
      </c>
      <c r="BW111" s="83">
        <v>0.33523857245467759</v>
      </c>
      <c r="BX111" s="83">
        <v>0.29247817407825893</v>
      </c>
      <c r="BY111" s="83">
        <v>0.34272231345425053</v>
      </c>
      <c r="BZ111" s="83">
        <v>0.37056875693640157</v>
      </c>
      <c r="CA111" s="83">
        <v>0.38803387557913371</v>
      </c>
      <c r="CB111" s="83">
        <v>0.38652332634126307</v>
      </c>
      <c r="CC111" s="83">
        <v>0.38975783391834806</v>
      </c>
      <c r="CD111" s="83">
        <v>0.39669382494879302</v>
      </c>
      <c r="CE111" s="83">
        <v>0.40971760668063695</v>
      </c>
      <c r="CF111" s="83">
        <v>0.41437902080056044</v>
      </c>
      <c r="CG111" s="83">
        <v>0.41558457691921213</v>
      </c>
      <c r="CH111" s="83">
        <v>0.4176343387306094</v>
      </c>
      <c r="CI111" s="83">
        <v>0.44378275574971626</v>
      </c>
      <c r="CJ111" s="83">
        <v>0.45332632671707795</v>
      </c>
      <c r="CK111" s="83">
        <v>0.41589836945919756</v>
      </c>
      <c r="CL111" s="83">
        <v>0.43408997171067054</v>
      </c>
      <c r="CM111" s="83">
        <v>0.43561017235972566</v>
      </c>
      <c r="CN111" s="83">
        <v>0.47275038702014727</v>
      </c>
      <c r="CO111" s="83">
        <v>0.52919505426877711</v>
      </c>
      <c r="CP111" s="83">
        <v>0.59481953075011584</v>
      </c>
      <c r="CQ111" s="83">
        <v>0.66890614035416585</v>
      </c>
      <c r="CR111" s="83">
        <v>0.74261133810107327</v>
      </c>
      <c r="CS111" s="83">
        <v>0.76409168554752327</v>
      </c>
      <c r="CT111" s="83">
        <v>0.84907993401552817</v>
      </c>
      <c r="CU111" s="83">
        <v>0.87298109205755825</v>
      </c>
      <c r="CV111" s="83">
        <v>0.97383315461004316</v>
      </c>
      <c r="CW111" s="83">
        <v>1.0089690085102663</v>
      </c>
      <c r="CX111" s="83">
        <v>1.0535034845035884</v>
      </c>
      <c r="CY111" s="83">
        <v>1.0683231800526585</v>
      </c>
      <c r="CZ111" s="83">
        <v>1.1906149270768518</v>
      </c>
      <c r="DA111" s="83">
        <v>1.1060130039184868</v>
      </c>
      <c r="DB111" s="83">
        <v>1.1573543675230407</v>
      </c>
      <c r="DC111" s="83">
        <v>1.174052062433435</v>
      </c>
      <c r="DD111" s="83">
        <v>1.2027124922547667</v>
      </c>
      <c r="DE111" s="83">
        <v>1.3192989497116692</v>
      </c>
      <c r="DF111" s="83">
        <v>1.4283585087774968</v>
      </c>
      <c r="DG111" s="83">
        <v>1.7886273258153644</v>
      </c>
      <c r="DH111" s="83">
        <v>2.5243171412715015</v>
      </c>
      <c r="DI111" s="83">
        <v>3.0027791800452679</v>
      </c>
    </row>
    <row r="112" spans="1:113" x14ac:dyDescent="0.25">
      <c r="A112" s="66">
        <v>2</v>
      </c>
      <c r="B112" s="68">
        <v>910000</v>
      </c>
      <c r="C112" s="27" t="s">
        <v>108</v>
      </c>
      <c r="D112" s="65">
        <v>0.69709118669815462</v>
      </c>
      <c r="E112" s="65">
        <v>0.55412047081032223</v>
      </c>
      <c r="F112" s="65">
        <v>0.68645263792253219</v>
      </c>
      <c r="G112" s="65">
        <v>0.7667960329300354</v>
      </c>
      <c r="H112" s="65">
        <v>0.47451229294234487</v>
      </c>
      <c r="I112" s="65">
        <v>0.46584267687240555</v>
      </c>
      <c r="J112" s="65">
        <v>0.53625390173094867</v>
      </c>
      <c r="K112" s="65">
        <v>0.49202371791202593</v>
      </c>
      <c r="L112" s="65">
        <v>0.43686209735541426</v>
      </c>
      <c r="M112" s="65">
        <v>0.47243973315618937</v>
      </c>
      <c r="N112" s="65">
        <v>0.47243973315618937</v>
      </c>
      <c r="O112" s="65">
        <v>0.40592007097056637</v>
      </c>
      <c r="P112" s="65">
        <v>0.30593800507506219</v>
      </c>
      <c r="Q112" s="65">
        <v>0.35745355884114205</v>
      </c>
      <c r="R112" s="65">
        <v>0.37820354557076463</v>
      </c>
      <c r="S112" s="65">
        <v>0.31379398797843394</v>
      </c>
      <c r="T112" s="65">
        <v>0.95888851328955349</v>
      </c>
      <c r="U112" s="65">
        <v>0.89141442922914349</v>
      </c>
      <c r="V112" s="65">
        <v>0.8047251088459102</v>
      </c>
      <c r="W112" s="65">
        <v>0.81691079072428319</v>
      </c>
      <c r="X112" s="65">
        <v>0.78675434308871206</v>
      </c>
      <c r="Y112" s="65">
        <v>0.74358212092407139</v>
      </c>
      <c r="Z112" s="65">
        <v>0.83123885150391241</v>
      </c>
      <c r="AA112" s="65">
        <v>0.83617405823258562</v>
      </c>
      <c r="AB112" s="65">
        <v>0.83617405823258562</v>
      </c>
      <c r="AC112" s="65">
        <v>0.85340404448126583</v>
      </c>
      <c r="AD112" s="65">
        <v>0.7672464436291242</v>
      </c>
      <c r="AE112" s="65">
        <v>0.81741790293065786</v>
      </c>
      <c r="AF112" s="65">
        <v>0.23551122279894221</v>
      </c>
      <c r="AG112" s="65">
        <v>0.23060340955253245</v>
      </c>
      <c r="AH112" s="65">
        <v>0.27316627876179655</v>
      </c>
      <c r="AI112" s="65">
        <v>0.27097801937258681</v>
      </c>
      <c r="AJ112" s="65">
        <v>0.21775940579486197</v>
      </c>
      <c r="AK112" s="65">
        <v>0.26319323592417443</v>
      </c>
      <c r="AL112" s="65">
        <v>0.20453710447705808</v>
      </c>
      <c r="AM112" s="65">
        <v>0.20129959025758715</v>
      </c>
      <c r="AN112" s="84">
        <v>0.23668428300679967</v>
      </c>
      <c r="AO112" s="84">
        <v>0.204683862994816</v>
      </c>
      <c r="AP112" s="84">
        <v>0.18622671249616052</v>
      </c>
      <c r="AQ112" s="84">
        <v>0.16865963404924034</v>
      </c>
      <c r="AR112" s="84">
        <v>0.17807682322278606</v>
      </c>
      <c r="AS112" s="84">
        <v>0.18010539269091175</v>
      </c>
      <c r="AT112" s="84">
        <v>0.18005051539325811</v>
      </c>
      <c r="AU112" s="84">
        <v>0.1939011274418232</v>
      </c>
      <c r="AV112" s="84">
        <v>0.25865014384445617</v>
      </c>
      <c r="AW112" s="84">
        <v>0.22375504515804212</v>
      </c>
      <c r="AX112" s="84">
        <v>0.28740987964146414</v>
      </c>
      <c r="AY112" s="84">
        <v>0.29902690264834342</v>
      </c>
      <c r="AZ112" s="84">
        <v>0.32558377148866935</v>
      </c>
      <c r="BA112" s="84">
        <v>0.32467465219367786</v>
      </c>
      <c r="BB112" s="84">
        <v>0.41157101768719828</v>
      </c>
      <c r="BC112" s="84">
        <v>0.40185584861636015</v>
      </c>
      <c r="BD112" s="84">
        <v>0.41256584801223561</v>
      </c>
      <c r="BE112" s="84">
        <v>0.45476158959616564</v>
      </c>
      <c r="BF112" s="84">
        <v>0.40619324869288587</v>
      </c>
      <c r="BG112" s="84">
        <v>0.47897750439369458</v>
      </c>
      <c r="BH112" s="84">
        <v>0.5031078926397452</v>
      </c>
      <c r="BI112" s="84">
        <v>0.58631481014179587</v>
      </c>
      <c r="BJ112" s="84">
        <v>0.5751717540044563</v>
      </c>
      <c r="BK112" s="84">
        <v>0.63890356887715405</v>
      </c>
      <c r="BL112" s="84">
        <v>0.64752990752141049</v>
      </c>
      <c r="BM112" s="84">
        <v>0.62612421270347207</v>
      </c>
      <c r="BN112" s="84">
        <v>0.5986638516736833</v>
      </c>
      <c r="BO112" s="84">
        <v>0.6136945595017369</v>
      </c>
      <c r="BP112" s="84">
        <v>0.56731424213564763</v>
      </c>
      <c r="BQ112" s="84">
        <v>0.60231070266274478</v>
      </c>
      <c r="BR112" s="84">
        <v>0.63330821250591152</v>
      </c>
      <c r="BS112" s="84">
        <v>0.52724378494512814</v>
      </c>
      <c r="BT112" s="84">
        <v>0.5184571451417006</v>
      </c>
      <c r="BU112" s="84">
        <v>0.44844453420007846</v>
      </c>
      <c r="BV112" s="84">
        <v>0.38448422802753601</v>
      </c>
      <c r="BW112" s="84">
        <v>0.40853594547500305</v>
      </c>
      <c r="BX112" s="84">
        <v>0.33380236382867001</v>
      </c>
      <c r="BY112" s="84">
        <v>0.43597125639488388</v>
      </c>
      <c r="BZ112" s="84">
        <v>0.48572654642205171</v>
      </c>
      <c r="CA112" s="84">
        <v>0.47882317226996607</v>
      </c>
      <c r="CB112" s="84">
        <v>0.47882317226996607</v>
      </c>
      <c r="CC112" s="84">
        <v>0.49793376159450209</v>
      </c>
      <c r="CD112" s="84">
        <v>0.48362968541193263</v>
      </c>
      <c r="CE112" s="84">
        <v>0.48362968541193263</v>
      </c>
      <c r="CF112" s="84">
        <v>0.49564576035973729</v>
      </c>
      <c r="CG112" s="84">
        <v>0.48201463595923832</v>
      </c>
      <c r="CH112" s="84">
        <v>0.48201463595923832</v>
      </c>
      <c r="CI112" s="84">
        <v>0.47820683757653026</v>
      </c>
      <c r="CJ112" s="84">
        <v>0.48214946070315556</v>
      </c>
      <c r="CK112" s="84">
        <v>0.38501746322896291</v>
      </c>
      <c r="CL112" s="84">
        <v>0.36822689311984935</v>
      </c>
      <c r="CM112" s="84">
        <v>0.35343662391733144</v>
      </c>
      <c r="CN112" s="84">
        <v>0.43053543062736255</v>
      </c>
      <c r="CO112" s="84">
        <v>0.46448340849822967</v>
      </c>
      <c r="CP112" s="84">
        <v>0.49946512856984171</v>
      </c>
      <c r="CQ112" s="84">
        <v>0.57911842771635169</v>
      </c>
      <c r="CR112" s="84">
        <v>0.65305843101970895</v>
      </c>
      <c r="CS112" s="84">
        <v>0.64311567526229729</v>
      </c>
      <c r="CT112" s="84">
        <v>0.76611494540505221</v>
      </c>
      <c r="CU112" s="84">
        <v>0.78753554483001764</v>
      </c>
      <c r="CV112" s="84">
        <v>0.95460091039518269</v>
      </c>
      <c r="CW112" s="84">
        <v>1.0056262327718679</v>
      </c>
      <c r="CX112" s="84">
        <v>1.1183072287748343</v>
      </c>
      <c r="CY112" s="84">
        <v>1.1320744934971643</v>
      </c>
      <c r="CZ112" s="84">
        <v>1.2481738455601965</v>
      </c>
      <c r="DA112" s="84">
        <v>1.068051079934166</v>
      </c>
      <c r="DB112" s="84">
        <v>1.21838683860754</v>
      </c>
      <c r="DC112" s="84">
        <v>1.2401588268415007</v>
      </c>
      <c r="DD112" s="84">
        <v>1.20532071564902</v>
      </c>
      <c r="DE112" s="84">
        <v>1.4129726245850835</v>
      </c>
      <c r="DF112" s="84">
        <v>1.4712924391528768</v>
      </c>
      <c r="DG112" s="84">
        <v>1.7317949272122268</v>
      </c>
      <c r="DH112" s="84">
        <v>2.0658612820620328</v>
      </c>
      <c r="DI112" s="84">
        <v>2.6404825778617464</v>
      </c>
    </row>
    <row r="113" spans="1:113" s="72" customFormat="1" x14ac:dyDescent="0.25">
      <c r="A113" s="69">
        <v>3</v>
      </c>
      <c r="B113" s="70">
        <v>911000</v>
      </c>
      <c r="C113" s="33" t="s">
        <v>109</v>
      </c>
      <c r="D113" s="71">
        <v>0.69709118669815462</v>
      </c>
      <c r="E113" s="71">
        <v>0.55412047081032223</v>
      </c>
      <c r="F113" s="71">
        <v>0.68645263792253219</v>
      </c>
      <c r="G113" s="71">
        <v>0.7667960329300354</v>
      </c>
      <c r="H113" s="71">
        <v>0.47451229294234487</v>
      </c>
      <c r="I113" s="71">
        <v>0.46584267687240555</v>
      </c>
      <c r="J113" s="71">
        <v>0.53625390173094867</v>
      </c>
      <c r="K113" s="71">
        <v>0.49202371791202593</v>
      </c>
      <c r="L113" s="71">
        <v>0.43686209735541426</v>
      </c>
      <c r="M113" s="71">
        <v>0.47243973315618937</v>
      </c>
      <c r="N113" s="71">
        <v>0.47243973315618937</v>
      </c>
      <c r="O113" s="71">
        <v>0.40592007097056637</v>
      </c>
      <c r="P113" s="71">
        <v>0.30593800507506219</v>
      </c>
      <c r="Q113" s="71">
        <v>0.35745355884114205</v>
      </c>
      <c r="R113" s="71">
        <v>0.37820354557076463</v>
      </c>
      <c r="S113" s="71">
        <v>0.31379398797843394</v>
      </c>
      <c r="T113" s="71">
        <v>0.95888851328955349</v>
      </c>
      <c r="U113" s="71">
        <v>0.89141442922914349</v>
      </c>
      <c r="V113" s="71">
        <v>0.8047251088459102</v>
      </c>
      <c r="W113" s="71">
        <v>0.81691079072428319</v>
      </c>
      <c r="X113" s="71">
        <v>0.78675434308871206</v>
      </c>
      <c r="Y113" s="71">
        <v>0.74358212092407139</v>
      </c>
      <c r="Z113" s="71">
        <v>0.83123885150391241</v>
      </c>
      <c r="AA113" s="71">
        <v>0.83617405823258562</v>
      </c>
      <c r="AB113" s="71">
        <v>0.83617405823258562</v>
      </c>
      <c r="AC113" s="71">
        <v>0.85340404448126583</v>
      </c>
      <c r="AD113" s="71">
        <v>0.7672464436291242</v>
      </c>
      <c r="AE113" s="71">
        <v>0.81741790293065786</v>
      </c>
      <c r="AF113" s="71">
        <v>0.23551122279894221</v>
      </c>
      <c r="AG113" s="71">
        <v>0.23060340955253245</v>
      </c>
      <c r="AH113" s="71">
        <v>0.27316627876179655</v>
      </c>
      <c r="AI113" s="71">
        <v>0.27097801937258681</v>
      </c>
      <c r="AJ113" s="71">
        <v>0.21775940579486197</v>
      </c>
      <c r="AK113" s="71">
        <v>0.26319323592417443</v>
      </c>
      <c r="AL113" s="71">
        <v>0.20453710447705808</v>
      </c>
      <c r="AM113" s="71">
        <v>0.20129959025758715</v>
      </c>
      <c r="AN113" s="85">
        <v>0.23668428300679967</v>
      </c>
      <c r="AO113" s="85">
        <v>0.204683862994816</v>
      </c>
      <c r="AP113" s="85">
        <v>0.18622671249616052</v>
      </c>
      <c r="AQ113" s="85">
        <v>0.16865963404924034</v>
      </c>
      <c r="AR113" s="85">
        <v>0.17807682322278606</v>
      </c>
      <c r="AS113" s="85">
        <v>0.18010539269091175</v>
      </c>
      <c r="AT113" s="85">
        <v>0.18005051539325811</v>
      </c>
      <c r="AU113" s="85">
        <v>0.1939011274418232</v>
      </c>
      <c r="AV113" s="85">
        <v>0.25865014384445617</v>
      </c>
      <c r="AW113" s="85">
        <v>0.22375504515804212</v>
      </c>
      <c r="AX113" s="85">
        <v>0.28740987964146414</v>
      </c>
      <c r="AY113" s="85">
        <v>0.29902690264834342</v>
      </c>
      <c r="AZ113" s="85">
        <v>0.32558377148866935</v>
      </c>
      <c r="BA113" s="85">
        <v>0.32467465219367786</v>
      </c>
      <c r="BB113" s="85">
        <v>0.41157101768719828</v>
      </c>
      <c r="BC113" s="85">
        <v>0.40185584861636015</v>
      </c>
      <c r="BD113" s="85">
        <v>0.41256584801223561</v>
      </c>
      <c r="BE113" s="85">
        <v>0.45476158959616564</v>
      </c>
      <c r="BF113" s="85">
        <v>0.40619324869288587</v>
      </c>
      <c r="BG113" s="85">
        <v>0.47897750439369458</v>
      </c>
      <c r="BH113" s="85">
        <v>0.5031078926397452</v>
      </c>
      <c r="BI113" s="85">
        <v>0.58631481014179587</v>
      </c>
      <c r="BJ113" s="85">
        <v>0.5751717540044563</v>
      </c>
      <c r="BK113" s="85">
        <v>0.63890356887715405</v>
      </c>
      <c r="BL113" s="85">
        <v>0.64752990752141049</v>
      </c>
      <c r="BM113" s="85">
        <v>0.62612421270347207</v>
      </c>
      <c r="BN113" s="85">
        <v>0.5986638516736833</v>
      </c>
      <c r="BO113" s="85">
        <v>0.6136945595017369</v>
      </c>
      <c r="BP113" s="85">
        <v>0.56731424213564763</v>
      </c>
      <c r="BQ113" s="85">
        <v>0.60231070266274478</v>
      </c>
      <c r="BR113" s="85">
        <v>0.63330821250591152</v>
      </c>
      <c r="BS113" s="85">
        <v>0.52724378494512814</v>
      </c>
      <c r="BT113" s="85">
        <v>0.5184571451417006</v>
      </c>
      <c r="BU113" s="85">
        <v>0.44844453420007846</v>
      </c>
      <c r="BV113" s="85">
        <v>0.38448422802753601</v>
      </c>
      <c r="BW113" s="85">
        <v>0.40853594547500305</v>
      </c>
      <c r="BX113" s="85">
        <v>0.33380236382867001</v>
      </c>
      <c r="BY113" s="85">
        <v>0.43597125639488388</v>
      </c>
      <c r="BZ113" s="85">
        <v>0.48572654642205171</v>
      </c>
      <c r="CA113" s="85">
        <v>0.47882317226996607</v>
      </c>
      <c r="CB113" s="85">
        <v>0.47882317226996607</v>
      </c>
      <c r="CC113" s="85">
        <v>0.49793376159450209</v>
      </c>
      <c r="CD113" s="85">
        <v>0.48362968541193263</v>
      </c>
      <c r="CE113" s="85">
        <v>0.48362968541193263</v>
      </c>
      <c r="CF113" s="85">
        <v>0.49564576035973729</v>
      </c>
      <c r="CG113" s="85">
        <v>0.48201463595923832</v>
      </c>
      <c r="CH113" s="85">
        <v>0.48201463595923832</v>
      </c>
      <c r="CI113" s="85">
        <v>0.47820683757653026</v>
      </c>
      <c r="CJ113" s="85">
        <v>0.48214946070315556</v>
      </c>
      <c r="CK113" s="85">
        <v>0.38501746322896291</v>
      </c>
      <c r="CL113" s="85">
        <v>0.36822689311984935</v>
      </c>
      <c r="CM113" s="85">
        <v>0.35343662391733144</v>
      </c>
      <c r="CN113" s="85">
        <v>0.43053543062736255</v>
      </c>
      <c r="CO113" s="85">
        <v>0.46448340849822967</v>
      </c>
      <c r="CP113" s="85">
        <v>0.49946512856984171</v>
      </c>
      <c r="CQ113" s="85">
        <v>0.57911842771635169</v>
      </c>
      <c r="CR113" s="85">
        <v>0.65305843101970895</v>
      </c>
      <c r="CS113" s="85">
        <v>0.64311567526229729</v>
      </c>
      <c r="CT113" s="85">
        <v>0.76611494540505221</v>
      </c>
      <c r="CU113" s="85">
        <v>0.78753554483001764</v>
      </c>
      <c r="CV113" s="85">
        <v>0.95460091039518269</v>
      </c>
      <c r="CW113" s="85">
        <v>1.0056262327718679</v>
      </c>
      <c r="CX113" s="85">
        <v>1.1183072287748343</v>
      </c>
      <c r="CY113" s="85">
        <v>1.1320744934971643</v>
      </c>
      <c r="CZ113" s="85">
        <v>1.2481738455601965</v>
      </c>
      <c r="DA113" s="85">
        <v>1.068051079934166</v>
      </c>
      <c r="DB113" s="85">
        <v>1.21838683860754</v>
      </c>
      <c r="DC113" s="85">
        <v>1.2401588268415007</v>
      </c>
      <c r="DD113" s="85">
        <v>1.20532071564902</v>
      </c>
      <c r="DE113" s="85">
        <v>1.4129726245850835</v>
      </c>
      <c r="DF113" s="85">
        <v>1.4712924391528768</v>
      </c>
      <c r="DG113" s="85">
        <v>1.7317949272122268</v>
      </c>
      <c r="DH113" s="85">
        <v>2.0658612820620328</v>
      </c>
      <c r="DI113" s="85">
        <v>2.6404825778617464</v>
      </c>
    </row>
    <row r="114" spans="1:113" x14ac:dyDescent="0.25">
      <c r="A114" s="66">
        <v>2</v>
      </c>
      <c r="B114" s="68">
        <v>920000</v>
      </c>
      <c r="C114" s="27" t="s">
        <v>110</v>
      </c>
      <c r="D114" s="65">
        <v>0.38927165249544493</v>
      </c>
      <c r="E114" s="65">
        <v>0.34069200316617021</v>
      </c>
      <c r="F114" s="65">
        <v>0.31147096965849941</v>
      </c>
      <c r="G114" s="65">
        <v>0.28981223829375757</v>
      </c>
      <c r="H114" s="65">
        <v>0.26462355237734325</v>
      </c>
      <c r="I114" s="65">
        <v>0.27461057962234703</v>
      </c>
      <c r="J114" s="65">
        <v>0.29128041673911476</v>
      </c>
      <c r="K114" s="65">
        <v>0.27760220123271262</v>
      </c>
      <c r="L114" s="65">
        <v>0.28011333309684305</v>
      </c>
      <c r="M114" s="65">
        <v>0.27388737030457744</v>
      </c>
      <c r="N114" s="65">
        <v>0.28789827835871584</v>
      </c>
      <c r="O114" s="65">
        <v>0.30316252919207409</v>
      </c>
      <c r="P114" s="65">
        <v>0.36438810668610966</v>
      </c>
      <c r="Q114" s="65">
        <v>0.38056371902615882</v>
      </c>
      <c r="R114" s="65">
        <v>0.40983199679435178</v>
      </c>
      <c r="S114" s="65">
        <v>0.42199430653983661</v>
      </c>
      <c r="T114" s="65">
        <v>0.43359030278869981</v>
      </c>
      <c r="U114" s="65">
        <v>0.43471766369517928</v>
      </c>
      <c r="V114" s="65">
        <v>0.39115578253279404</v>
      </c>
      <c r="W114" s="65">
        <v>0.39156589042908641</v>
      </c>
      <c r="X114" s="65">
        <v>0.40203810743103041</v>
      </c>
      <c r="Y114" s="65">
        <v>0.38981921092165983</v>
      </c>
      <c r="Z114" s="65">
        <v>0.36816234340261511</v>
      </c>
      <c r="AA114" s="65">
        <v>0.34692630483097875</v>
      </c>
      <c r="AB114" s="65">
        <v>0.27822535801592752</v>
      </c>
      <c r="AC114" s="65">
        <v>0.2438422506979141</v>
      </c>
      <c r="AD114" s="65">
        <v>0.20134615984243975</v>
      </c>
      <c r="AE114" s="65">
        <v>0.18750200711974996</v>
      </c>
      <c r="AF114" s="65">
        <v>0.16845893646587418</v>
      </c>
      <c r="AG114" s="65">
        <v>0.13445580144792335</v>
      </c>
      <c r="AH114" s="65">
        <v>0.15111439898319046</v>
      </c>
      <c r="AI114" s="65">
        <v>0.14984912347641899</v>
      </c>
      <c r="AJ114" s="65">
        <v>0.1252188572149493</v>
      </c>
      <c r="AK114" s="65">
        <v>0.1245428867884335</v>
      </c>
      <c r="AL114" s="65">
        <v>0.12984576604944698</v>
      </c>
      <c r="AM114" s="65">
        <v>0.13144773808031252</v>
      </c>
      <c r="AN114" s="84">
        <v>0.13838051547460317</v>
      </c>
      <c r="AO114" s="84">
        <v>0.14309575627947746</v>
      </c>
      <c r="AP114" s="84">
        <v>0.15620411499548204</v>
      </c>
      <c r="AQ114" s="84">
        <v>0.17148849706059832</v>
      </c>
      <c r="AR114" s="84">
        <v>0.17362020955469148</v>
      </c>
      <c r="AS114" s="84">
        <v>0.22615301227069118</v>
      </c>
      <c r="AT114" s="84">
        <v>0.26158677806281938</v>
      </c>
      <c r="AU114" s="84">
        <v>0.30352372299712171</v>
      </c>
      <c r="AV114" s="84">
        <v>0.4076534735706232</v>
      </c>
      <c r="AW114" s="84">
        <v>0.5163877854665877</v>
      </c>
      <c r="AX114" s="84">
        <v>0.5630164525410728</v>
      </c>
      <c r="AY114" s="84">
        <v>0.63487893001740492</v>
      </c>
      <c r="AZ114" s="84">
        <v>0.6843356700451495</v>
      </c>
      <c r="BA114" s="84">
        <v>0.71490846083106874</v>
      </c>
      <c r="BB114" s="84">
        <v>0.74090233719691678</v>
      </c>
      <c r="BC114" s="84">
        <v>0.74494585129105384</v>
      </c>
      <c r="BD114" s="84">
        <v>0.76755787935189423</v>
      </c>
      <c r="BE114" s="84">
        <v>0.73820498416723401</v>
      </c>
      <c r="BF114" s="84">
        <v>0.71094613464443346</v>
      </c>
      <c r="BG114" s="84">
        <v>0.69966149319089821</v>
      </c>
      <c r="BH114" s="84">
        <v>0.72719183650496877</v>
      </c>
      <c r="BI114" s="84">
        <v>0.64458462791350213</v>
      </c>
      <c r="BJ114" s="84">
        <v>0.67149979349179456</v>
      </c>
      <c r="BK114" s="84">
        <v>0.65132645816641532</v>
      </c>
      <c r="BL114" s="84">
        <v>0.63579820674267795</v>
      </c>
      <c r="BM114" s="84">
        <v>0.60143718943350177</v>
      </c>
      <c r="BN114" s="84">
        <v>0.57746483055433062</v>
      </c>
      <c r="BO114" s="84">
        <v>0.54570360197587942</v>
      </c>
      <c r="BP114" s="84">
        <v>0.50560248525051477</v>
      </c>
      <c r="BQ114" s="84">
        <v>0.49151869329002462</v>
      </c>
      <c r="BR114" s="84">
        <v>0.45589523807631194</v>
      </c>
      <c r="BS114" s="84">
        <v>0.42081868695828972</v>
      </c>
      <c r="BT114" s="84">
        <v>0.32353656253469398</v>
      </c>
      <c r="BU114" s="84">
        <v>0.30399899869312352</v>
      </c>
      <c r="BV114" s="84">
        <v>0.25532437032050814</v>
      </c>
      <c r="BW114" s="84">
        <v>0.21997300176657442</v>
      </c>
      <c r="BX114" s="84">
        <v>0.20479886495101685</v>
      </c>
      <c r="BY114" s="84">
        <v>0.22437222712716531</v>
      </c>
      <c r="BZ114" s="84">
        <v>0.23469923703057649</v>
      </c>
      <c r="CA114" s="84">
        <v>0.27654805682506045</v>
      </c>
      <c r="CB114" s="84">
        <v>0.30857496177937249</v>
      </c>
      <c r="CC114" s="84">
        <v>0.30197204816760648</v>
      </c>
      <c r="CD114" s="84">
        <v>0.32634845906873622</v>
      </c>
      <c r="CE114" s="84">
        <v>0.35773762489005856</v>
      </c>
      <c r="CF114" s="84">
        <v>0.34524718032868051</v>
      </c>
      <c r="CG114" s="84">
        <v>0.35415794656586019</v>
      </c>
      <c r="CH114" s="84">
        <v>0.3645362488252788</v>
      </c>
      <c r="CI114" s="84">
        <v>0.40860364724905085</v>
      </c>
      <c r="CJ114" s="84">
        <v>0.41253486319409105</v>
      </c>
      <c r="CK114" s="84">
        <v>0.43200413582563568</v>
      </c>
      <c r="CL114" s="84">
        <v>0.472057954424975</v>
      </c>
      <c r="CM114" s="84">
        <v>0.49052457145512518</v>
      </c>
      <c r="CN114" s="84">
        <v>0.50704505857415927</v>
      </c>
      <c r="CO114" s="84">
        <v>0.57371041820815893</v>
      </c>
      <c r="CP114" s="84">
        <v>0.66085180972376412</v>
      </c>
      <c r="CQ114" s="84">
        <v>0.73264579424965914</v>
      </c>
      <c r="CR114" s="84">
        <v>0.82590827173687131</v>
      </c>
      <c r="CS114" s="84">
        <v>0.8879769137950202</v>
      </c>
      <c r="CT114" s="84">
        <v>0.93744573632176653</v>
      </c>
      <c r="CU114" s="84">
        <v>0.97550879251018596</v>
      </c>
      <c r="CV114" s="84">
        <v>1.0198504157854331</v>
      </c>
      <c r="CW114" s="84">
        <v>1.0590844639181998</v>
      </c>
      <c r="CX114" s="84">
        <v>1.0596964039206784</v>
      </c>
      <c r="CY114" s="84">
        <v>1.0563629996182144</v>
      </c>
      <c r="CZ114" s="84">
        <v>1.133630525135283</v>
      </c>
      <c r="DA114" s="84">
        <v>1.1460159559782275</v>
      </c>
      <c r="DB114" s="84">
        <v>1.1283651952160922</v>
      </c>
      <c r="DC114" s="84">
        <v>1.1329128479789659</v>
      </c>
      <c r="DD114" s="84">
        <v>1.173473583073311</v>
      </c>
      <c r="DE114" s="84">
        <v>1.178490114787234</v>
      </c>
      <c r="DF114" s="84">
        <v>1.3312869731726997</v>
      </c>
      <c r="DG114" s="84">
        <v>1.8919544693782213</v>
      </c>
      <c r="DH114" s="84">
        <v>3.2234710654650884</v>
      </c>
      <c r="DI114" s="84">
        <v>3.6587678279104567</v>
      </c>
    </row>
    <row r="115" spans="1:113" s="72" customFormat="1" x14ac:dyDescent="0.25">
      <c r="A115" s="69">
        <v>3</v>
      </c>
      <c r="B115" s="70">
        <v>921000</v>
      </c>
      <c r="C115" s="33" t="s">
        <v>111</v>
      </c>
      <c r="D115" s="71">
        <v>0.28694319767236598</v>
      </c>
      <c r="E115" s="71">
        <v>0.26093327797411425</v>
      </c>
      <c r="F115" s="71">
        <v>0.29377332191423911</v>
      </c>
      <c r="G115" s="71">
        <v>0.2757218176415388</v>
      </c>
      <c r="H115" s="71">
        <v>0.28381930547870748</v>
      </c>
      <c r="I115" s="71">
        <v>0.28948274926585271</v>
      </c>
      <c r="J115" s="71">
        <v>0.26833454606280238</v>
      </c>
      <c r="K115" s="71">
        <v>0.25202913737911836</v>
      </c>
      <c r="L115" s="71">
        <v>0.24336969983365719</v>
      </c>
      <c r="M115" s="71">
        <v>0.2317931522349308</v>
      </c>
      <c r="N115" s="71">
        <v>0.21999991747797987</v>
      </c>
      <c r="O115" s="71">
        <v>0.22098446686932283</v>
      </c>
      <c r="P115" s="71">
        <v>0.2620398492120668</v>
      </c>
      <c r="Q115" s="71">
        <v>0.27367242506770695</v>
      </c>
      <c r="R115" s="71">
        <v>0.282542677167126</v>
      </c>
      <c r="S115" s="71">
        <v>0.27276892931452257</v>
      </c>
      <c r="T115" s="71">
        <v>0.28235447280314885</v>
      </c>
      <c r="U115" s="71">
        <v>0.29870200758079046</v>
      </c>
      <c r="V115" s="71">
        <v>0.30421416096958698</v>
      </c>
      <c r="W115" s="71">
        <v>0.30988169609820648</v>
      </c>
      <c r="X115" s="71">
        <v>0.35517233732234543</v>
      </c>
      <c r="Y115" s="71">
        <v>0.38519619527012328</v>
      </c>
      <c r="Z115" s="71">
        <v>0.39618185576358034</v>
      </c>
      <c r="AA115" s="71">
        <v>0.38234760990025141</v>
      </c>
      <c r="AB115" s="71">
        <v>0.34059016557442368</v>
      </c>
      <c r="AC115" s="71">
        <v>0.32197074309786178</v>
      </c>
      <c r="AD115" s="71">
        <v>0.31428546924647738</v>
      </c>
      <c r="AE115" s="71">
        <v>0.35891303988646994</v>
      </c>
      <c r="AF115" s="71">
        <v>0.35355980840774004</v>
      </c>
      <c r="AG115" s="71">
        <v>0.30293104929347936</v>
      </c>
      <c r="AH115" s="71">
        <v>0.30582490841881893</v>
      </c>
      <c r="AI115" s="71">
        <v>0.34093791498675063</v>
      </c>
      <c r="AJ115" s="71">
        <v>0.3160723920414652</v>
      </c>
      <c r="AK115" s="71">
        <v>0.29532639887697432</v>
      </c>
      <c r="AL115" s="71">
        <v>0.27140580445322837</v>
      </c>
      <c r="AM115" s="71">
        <v>0.27170002233146717</v>
      </c>
      <c r="AN115" s="85">
        <v>0.3123670468490829</v>
      </c>
      <c r="AO115" s="85">
        <v>0.30782060812839496</v>
      </c>
      <c r="AP115" s="85">
        <v>0.2945117152104646</v>
      </c>
      <c r="AQ115" s="85">
        <v>0.27171377136336305</v>
      </c>
      <c r="AR115" s="85">
        <v>0.28117910583345962</v>
      </c>
      <c r="AS115" s="85">
        <v>0.29125820443500783</v>
      </c>
      <c r="AT115" s="85">
        <v>0.28988549026993149</v>
      </c>
      <c r="AU115" s="85">
        <v>0.25838124414981323</v>
      </c>
      <c r="AV115" s="85">
        <v>0.27595446565607151</v>
      </c>
      <c r="AW115" s="85">
        <v>0.31217436046537128</v>
      </c>
      <c r="AX115" s="85">
        <v>0.31876621810687267</v>
      </c>
      <c r="AY115" s="85">
        <v>0.31839798149513854</v>
      </c>
      <c r="AZ115" s="85">
        <v>0.3125193106003068</v>
      </c>
      <c r="BA115" s="85">
        <v>0.30502758173946853</v>
      </c>
      <c r="BB115" s="85">
        <v>0.30800195050556689</v>
      </c>
      <c r="BC115" s="85">
        <v>0.32623914396421427</v>
      </c>
      <c r="BD115" s="85">
        <v>0.32270853702151125</v>
      </c>
      <c r="BE115" s="85">
        <v>0.30964340924763323</v>
      </c>
      <c r="BF115" s="85">
        <v>0.33259376043119726</v>
      </c>
      <c r="BG115" s="85">
        <v>0.36426347842201223</v>
      </c>
      <c r="BH115" s="85">
        <v>0.33425453117063975</v>
      </c>
      <c r="BI115" s="85">
        <v>0.29988303642630743</v>
      </c>
      <c r="BJ115" s="85">
        <v>0.32820549825545009</v>
      </c>
      <c r="BK115" s="85">
        <v>0.33239459103133617</v>
      </c>
      <c r="BL115" s="85">
        <v>0.33302164675019741</v>
      </c>
      <c r="BM115" s="85">
        <v>0.35030909650658604</v>
      </c>
      <c r="BN115" s="85">
        <v>0.36805353463983903</v>
      </c>
      <c r="BO115" s="85">
        <v>0.33109710204930987</v>
      </c>
      <c r="BP115" s="85">
        <v>0.30017496896231366</v>
      </c>
      <c r="BQ115" s="85">
        <v>0.33235714385771797</v>
      </c>
      <c r="BR115" s="85">
        <v>0.34653484138409429</v>
      </c>
      <c r="BS115" s="85">
        <v>0.32788789110741212</v>
      </c>
      <c r="BT115" s="85">
        <v>0.35087075443092797</v>
      </c>
      <c r="BU115" s="85">
        <v>0.38699529039486547</v>
      </c>
      <c r="BV115" s="85">
        <v>0.37478781934453487</v>
      </c>
      <c r="BW115" s="85">
        <v>0.3789940683979669</v>
      </c>
      <c r="BX115" s="85">
        <v>0.36165251284129396</v>
      </c>
      <c r="BY115" s="85">
        <v>0.36733308016977118</v>
      </c>
      <c r="BZ115" s="85">
        <v>0.35177376925628234</v>
      </c>
      <c r="CA115" s="85">
        <v>0.38379533727328563</v>
      </c>
      <c r="CB115" s="85">
        <v>0.43450925102420523</v>
      </c>
      <c r="CC115" s="85">
        <v>0.4509609872080782</v>
      </c>
      <c r="CD115" s="85">
        <v>0.40893410344605297</v>
      </c>
      <c r="CE115" s="85">
        <v>0.42000880631516702</v>
      </c>
      <c r="CF115" s="85">
        <v>0.41722768836553192</v>
      </c>
      <c r="CG115" s="85">
        <v>0.39069438555129699</v>
      </c>
      <c r="CH115" s="85">
        <v>0.38746574719662519</v>
      </c>
      <c r="CI115" s="85">
        <v>0.43538233426116646</v>
      </c>
      <c r="CJ115" s="85">
        <v>0.49678431487777286</v>
      </c>
      <c r="CK115" s="85">
        <v>0.50571295067385758</v>
      </c>
      <c r="CL115" s="85">
        <v>0.50013863987890095</v>
      </c>
      <c r="CM115" s="85">
        <v>0.50846161235453335</v>
      </c>
      <c r="CN115" s="85">
        <v>0.54339263322178466</v>
      </c>
      <c r="CO115" s="85">
        <v>0.47771636418767427</v>
      </c>
      <c r="CP115" s="85">
        <v>0.5821905738649531</v>
      </c>
      <c r="CQ115" s="85">
        <v>0.59751299059178464</v>
      </c>
      <c r="CR115" s="85">
        <v>0.60790665052495485</v>
      </c>
      <c r="CS115" s="85">
        <v>0.62985772694740372</v>
      </c>
      <c r="CT115" s="85">
        <v>0.74370414695474873</v>
      </c>
      <c r="CU115" s="85">
        <v>0.76871402162311675</v>
      </c>
      <c r="CV115" s="85">
        <v>0.72125828966428762</v>
      </c>
      <c r="CW115" s="85">
        <v>0.8270937956709723</v>
      </c>
      <c r="CX115" s="85">
        <v>0.86469086829012354</v>
      </c>
      <c r="CY115" s="85">
        <v>0.96345745496359969</v>
      </c>
      <c r="CZ115" s="85">
        <v>1.0206452105207418</v>
      </c>
      <c r="DA115" s="85">
        <v>1.1510367148349077</v>
      </c>
      <c r="DB115" s="85">
        <v>1.0914720022235125</v>
      </c>
      <c r="DC115" s="85">
        <v>1.2911238300738637</v>
      </c>
      <c r="DD115" s="85">
        <v>1.5337890003286909</v>
      </c>
      <c r="DE115" s="85">
        <v>1.7193457041581146</v>
      </c>
      <c r="DF115" s="85">
        <v>1.7311060299556353</v>
      </c>
      <c r="DG115" s="85">
        <v>2.0051207665683886</v>
      </c>
      <c r="DH115" s="85">
        <v>2.4266324902276462</v>
      </c>
      <c r="DI115" s="85">
        <v>2.3411919356211164</v>
      </c>
    </row>
    <row r="116" spans="1:113" s="72" customFormat="1" x14ac:dyDescent="0.25">
      <c r="A116" s="69">
        <v>3</v>
      </c>
      <c r="B116" s="70">
        <v>922000</v>
      </c>
      <c r="C116" s="33" t="s">
        <v>112</v>
      </c>
      <c r="D116" s="71">
        <v>0.47818916659050492</v>
      </c>
      <c r="E116" s="71">
        <v>0.20873988844262881</v>
      </c>
      <c r="F116" s="71">
        <v>0.21453269954110321</v>
      </c>
      <c r="G116" s="71">
        <v>0.18778194740811394</v>
      </c>
      <c r="H116" s="71">
        <v>0.2044060053937975</v>
      </c>
      <c r="I116" s="71">
        <v>0.22053165544625264</v>
      </c>
      <c r="J116" s="71">
        <v>0.21452291844719995</v>
      </c>
      <c r="K116" s="71">
        <v>0.30053385441626856</v>
      </c>
      <c r="L116" s="71">
        <v>0.32724269787898996</v>
      </c>
      <c r="M116" s="71">
        <v>0.30315032733834801</v>
      </c>
      <c r="N116" s="71">
        <v>0.24909204707061194</v>
      </c>
      <c r="O116" s="71">
        <v>0.28450598123657955</v>
      </c>
      <c r="P116" s="71">
        <v>0.35674252005380125</v>
      </c>
      <c r="Q116" s="71">
        <v>0.3452521331637759</v>
      </c>
      <c r="R116" s="71">
        <v>0.3363932047543523</v>
      </c>
      <c r="S116" s="71">
        <v>0.35416636108462329</v>
      </c>
      <c r="T116" s="71">
        <v>0.3859446194246452</v>
      </c>
      <c r="U116" s="71">
        <v>0.41886902042996432</v>
      </c>
      <c r="V116" s="71">
        <v>0.33220395368051236</v>
      </c>
      <c r="W116" s="71">
        <v>0.29930602349048785</v>
      </c>
      <c r="X116" s="71">
        <v>0.21765444027270586</v>
      </c>
      <c r="Y116" s="71">
        <v>0.23043182998013267</v>
      </c>
      <c r="Z116" s="71">
        <v>0.25897704058135718</v>
      </c>
      <c r="AA116" s="71">
        <v>0.22738655330687974</v>
      </c>
      <c r="AB116" s="71">
        <v>0.12878428746334691</v>
      </c>
      <c r="AC116" s="71">
        <v>0.14273635351675984</v>
      </c>
      <c r="AD116" s="71">
        <v>5.8700971150580816E-2</v>
      </c>
      <c r="AE116" s="71">
        <v>5.7098918964537893E-2</v>
      </c>
      <c r="AF116" s="71">
        <v>-1.6747421948431263E-2</v>
      </c>
      <c r="AG116" s="71">
        <v>-3.0670355888592238E-2</v>
      </c>
      <c r="AH116" s="71">
        <v>-3.1452416615653234E-2</v>
      </c>
      <c r="AI116" s="71">
        <v>-1.39471625103742E-2</v>
      </c>
      <c r="AJ116" s="71">
        <v>5.8696316123018288E-2</v>
      </c>
      <c r="AK116" s="71">
        <v>4.2768166288365217E-2</v>
      </c>
      <c r="AL116" s="71">
        <v>-3.0632473456633225E-2</v>
      </c>
      <c r="AM116" s="71">
        <v>-2.959817543448362E-2</v>
      </c>
      <c r="AN116" s="85">
        <v>-3.9656462277554816E-2</v>
      </c>
      <c r="AO116" s="85">
        <v>-3.7381701414673008E-2</v>
      </c>
      <c r="AP116" s="85">
        <v>6.8875737945255366E-2</v>
      </c>
      <c r="AQ116" s="85">
        <v>6.0149498163775128E-2</v>
      </c>
      <c r="AR116" s="85">
        <v>6.0289658882439978E-2</v>
      </c>
      <c r="AS116" s="85">
        <v>7.1874644099616747E-2</v>
      </c>
      <c r="AT116" s="85">
        <v>0.17740989653303085</v>
      </c>
      <c r="AU116" s="85">
        <v>0.3499300721617935</v>
      </c>
      <c r="AV116" s="85">
        <v>0.45439580125795986</v>
      </c>
      <c r="AW116" s="85">
        <v>0.50161792910773007</v>
      </c>
      <c r="AX116" s="85">
        <v>0.65193167660471629</v>
      </c>
      <c r="AY116" s="85">
        <v>0.74632586550054669</v>
      </c>
      <c r="AZ116" s="85">
        <v>0.68545572704305768</v>
      </c>
      <c r="BA116" s="85">
        <v>0.67873249804833624</v>
      </c>
      <c r="BB116" s="85">
        <v>0.6650104908733816</v>
      </c>
      <c r="BC116" s="85">
        <v>0.76963910572427552</v>
      </c>
      <c r="BD116" s="85">
        <v>0.8108845512140912</v>
      </c>
      <c r="BE116" s="85">
        <v>0.73201525346014651</v>
      </c>
      <c r="BF116" s="85">
        <v>0.58369821957206547</v>
      </c>
      <c r="BG116" s="85">
        <v>0.4422238779466563</v>
      </c>
      <c r="BH116" s="85">
        <v>0.3336245255218675</v>
      </c>
      <c r="BI116" s="85">
        <v>0.3683859419854576</v>
      </c>
      <c r="BJ116" s="85">
        <v>0.34003649825588877</v>
      </c>
      <c r="BK116" s="85">
        <v>0.24633199173345255</v>
      </c>
      <c r="BL116" s="85">
        <v>0.3655477668687217</v>
      </c>
      <c r="BM116" s="85">
        <v>0.35150839314186211</v>
      </c>
      <c r="BN116" s="85">
        <v>0.3596010250570274</v>
      </c>
      <c r="BO116" s="85">
        <v>0.31292319398226365</v>
      </c>
      <c r="BP116" s="85">
        <v>0.41032361816705687</v>
      </c>
      <c r="BQ116" s="85">
        <v>0.64285644208200621</v>
      </c>
      <c r="BR116" s="85">
        <v>0.66449536745692295</v>
      </c>
      <c r="BS116" s="85">
        <v>0.60174717311320647</v>
      </c>
      <c r="BT116" s="85">
        <v>0.5645433540261573</v>
      </c>
      <c r="BU116" s="85">
        <v>0.61087884215943711</v>
      </c>
      <c r="BV116" s="85">
        <v>0.51813353509295745</v>
      </c>
      <c r="BW116" s="85">
        <v>0.52929302262694056</v>
      </c>
      <c r="BX116" s="85">
        <v>0.56585736441266254</v>
      </c>
      <c r="BY116" s="85">
        <v>0.53907240680483182</v>
      </c>
      <c r="BZ116" s="85">
        <v>0.48232092624137635</v>
      </c>
      <c r="CA116" s="85">
        <v>0.47842445424508306</v>
      </c>
      <c r="CB116" s="85">
        <v>0.35062822873147304</v>
      </c>
      <c r="CC116" s="85">
        <v>0.20360272821271286</v>
      </c>
      <c r="CD116" s="85">
        <v>0.18446711125513726</v>
      </c>
      <c r="CE116" s="85">
        <v>0.19640512107192598</v>
      </c>
      <c r="CF116" s="85">
        <v>0.27017953382316096</v>
      </c>
      <c r="CG116" s="85">
        <v>0.1862143261670921</v>
      </c>
      <c r="CH116" s="85">
        <v>0.22556643598097725</v>
      </c>
      <c r="CI116" s="85">
        <v>0.24435570236297433</v>
      </c>
      <c r="CJ116" s="85">
        <v>0.21876781110537191</v>
      </c>
      <c r="CK116" s="85">
        <v>0.28229121831666593</v>
      </c>
      <c r="CL116" s="85">
        <v>0.28663289837609551</v>
      </c>
      <c r="CM116" s="85">
        <v>0.26988699985306819</v>
      </c>
      <c r="CN116" s="85">
        <v>0.30177627642284821</v>
      </c>
      <c r="CO116" s="85">
        <v>0.37141356725784913</v>
      </c>
      <c r="CP116" s="85">
        <v>0.49324766602997161</v>
      </c>
      <c r="CQ116" s="85">
        <v>0.61980704506401096</v>
      </c>
      <c r="CR116" s="85">
        <v>0.66745825671453618</v>
      </c>
      <c r="CS116" s="85">
        <v>0.6464105735299539</v>
      </c>
      <c r="CT116" s="85">
        <v>0.86470895572542683</v>
      </c>
      <c r="CU116" s="85">
        <v>0.86355172975061012</v>
      </c>
      <c r="CV116" s="85">
        <v>1.0095557281535172</v>
      </c>
      <c r="CW116" s="85">
        <v>1.0445848275998233</v>
      </c>
      <c r="CX116" s="85">
        <v>1.2079106440143228</v>
      </c>
      <c r="CY116" s="85">
        <v>1.4356074564973063</v>
      </c>
      <c r="CZ116" s="85">
        <v>1.4409569375890183</v>
      </c>
      <c r="DA116" s="85">
        <v>1.3680701637392922</v>
      </c>
      <c r="DB116" s="85">
        <v>1.4507807983815884</v>
      </c>
      <c r="DC116" s="85">
        <v>1.805837527090862</v>
      </c>
      <c r="DD116" s="85">
        <v>1.6228950600956975</v>
      </c>
      <c r="DE116" s="85">
        <v>2.2332308647081223</v>
      </c>
      <c r="DF116" s="85">
        <v>2.1616754844154307</v>
      </c>
      <c r="DG116" s="85">
        <v>3.1313637893023314</v>
      </c>
      <c r="DH116" s="85">
        <v>3.263586689517175</v>
      </c>
      <c r="DI116" s="85">
        <v>3.0253209266182948</v>
      </c>
    </row>
    <row r="117" spans="1:113" s="72" customFormat="1" x14ac:dyDescent="0.25">
      <c r="A117" s="69">
        <v>3</v>
      </c>
      <c r="B117" s="70">
        <v>923000</v>
      </c>
      <c r="C117" s="33" t="s">
        <v>113</v>
      </c>
      <c r="D117" s="71">
        <v>0.40617308441488564</v>
      </c>
      <c r="E117" s="71">
        <v>0.35873039868358481</v>
      </c>
      <c r="F117" s="71">
        <v>0.31706633285036845</v>
      </c>
      <c r="G117" s="71">
        <v>0.29489145684665963</v>
      </c>
      <c r="H117" s="71">
        <v>0.26290453489986887</v>
      </c>
      <c r="I117" s="71">
        <v>0.27340979731430681</v>
      </c>
      <c r="J117" s="71">
        <v>0.29712503630742271</v>
      </c>
      <c r="K117" s="71">
        <v>0.28138177195890468</v>
      </c>
      <c r="L117" s="71">
        <v>0.28521646737368012</v>
      </c>
      <c r="M117" s="71">
        <v>0.28020457761320339</v>
      </c>
      <c r="N117" s="71">
        <v>0.30032154447435278</v>
      </c>
      <c r="O117" s="71">
        <v>0.31763839867268495</v>
      </c>
      <c r="P117" s="71">
        <v>0.38190017518476216</v>
      </c>
      <c r="Q117" s="71">
        <v>0.3994893679420326</v>
      </c>
      <c r="R117" s="71">
        <v>0.43349023671927678</v>
      </c>
      <c r="S117" s="71">
        <v>0.4494664463157183</v>
      </c>
      <c r="T117" s="71">
        <v>0.46055674108849831</v>
      </c>
      <c r="U117" s="71">
        <v>0.45824835925113372</v>
      </c>
      <c r="V117" s="71">
        <v>0.40693238276227461</v>
      </c>
      <c r="W117" s="71">
        <v>0.40723668698431403</v>
      </c>
      <c r="X117" s="71">
        <v>0.41406959326520609</v>
      </c>
      <c r="Y117" s="71">
        <v>0.39427051547549774</v>
      </c>
      <c r="Z117" s="71">
        <v>0.36623452412836</v>
      </c>
      <c r="AA117" s="71">
        <v>0.34408209606314544</v>
      </c>
      <c r="AB117" s="71">
        <v>0.2721016373111822</v>
      </c>
      <c r="AC117" s="71">
        <v>0.23409173906706426</v>
      </c>
      <c r="AD117" s="71">
        <v>0.18710238170038918</v>
      </c>
      <c r="AE117" s="71">
        <v>0.16423600423851337</v>
      </c>
      <c r="AF117" s="71">
        <v>0.14489411000224361</v>
      </c>
      <c r="AG117" s="71">
        <v>0.11260502373030912</v>
      </c>
      <c r="AH117" s="71">
        <v>0.13157564150414047</v>
      </c>
      <c r="AI117" s="71">
        <v>0.12410806213328662</v>
      </c>
      <c r="AJ117" s="71">
        <v>9.6771983789690097E-2</v>
      </c>
      <c r="AK117" s="71">
        <v>9.9126436462033451E-2</v>
      </c>
      <c r="AL117" s="71">
        <v>0.1102910446809422</v>
      </c>
      <c r="AM117" s="71">
        <v>0.11201825861230685</v>
      </c>
      <c r="AN117" s="85">
        <v>0.11374988973980882</v>
      </c>
      <c r="AO117" s="85">
        <v>0.1196893616917718</v>
      </c>
      <c r="AP117" s="85">
        <v>0.13433772462953431</v>
      </c>
      <c r="AQ117" s="85">
        <v>0.15587389614247638</v>
      </c>
      <c r="AR117" s="85">
        <v>0.15675457490965417</v>
      </c>
      <c r="AS117" s="85">
        <v>0.21760323337689491</v>
      </c>
      <c r="AT117" s="85">
        <v>0.2582244630297581</v>
      </c>
      <c r="AU117" s="85">
        <v>0.31089754307605211</v>
      </c>
      <c r="AV117" s="85">
        <v>0.43141271205775289</v>
      </c>
      <c r="AW117" s="85">
        <v>0.55486151021313956</v>
      </c>
      <c r="AX117" s="85">
        <v>0.60674715063330731</v>
      </c>
      <c r="AY117" s="85">
        <v>0.69173179017675768</v>
      </c>
      <c r="AZ117" s="85">
        <v>0.75570781039885238</v>
      </c>
      <c r="BA117" s="85">
        <v>0.7945703738708576</v>
      </c>
      <c r="BB117" s="85">
        <v>0.82656972654969385</v>
      </c>
      <c r="BC117" s="85">
        <v>0.82640662297252399</v>
      </c>
      <c r="BD117" s="85">
        <v>0.85413393182012753</v>
      </c>
      <c r="BE117" s="85">
        <v>0.81904039838860965</v>
      </c>
      <c r="BF117" s="85">
        <v>0.78180063766203389</v>
      </c>
      <c r="BG117" s="85">
        <v>0.76374467797836432</v>
      </c>
      <c r="BH117" s="85">
        <v>0.80076187268825483</v>
      </c>
      <c r="BI117" s="85">
        <v>0.70418210467186504</v>
      </c>
      <c r="BJ117" s="85">
        <v>0.73018308237961294</v>
      </c>
      <c r="BK117" s="85">
        <v>0.70528203594639916</v>
      </c>
      <c r="BL117" s="85">
        <v>0.68393394945343355</v>
      </c>
      <c r="BM117" s="85">
        <v>0.64084919580543387</v>
      </c>
      <c r="BN117" s="85">
        <v>0.61034228139762647</v>
      </c>
      <c r="BO117" s="85">
        <v>0.58028774031937247</v>
      </c>
      <c r="BP117" s="85">
        <v>0.53603589407119623</v>
      </c>
      <c r="BQ117" s="85">
        <v>0.51062561271183471</v>
      </c>
      <c r="BR117" s="85">
        <v>0.46733489439868081</v>
      </c>
      <c r="BS117" s="85">
        <v>0.43052026198510163</v>
      </c>
      <c r="BT117" s="85">
        <v>0.3165614186085759</v>
      </c>
      <c r="BU117" s="85">
        <v>0.28936766815972481</v>
      </c>
      <c r="BV117" s="85">
        <v>0.23745126948568163</v>
      </c>
      <c r="BW117" s="85">
        <v>0.19765553321161078</v>
      </c>
      <c r="BX117" s="85">
        <v>0.18191099284992895</v>
      </c>
      <c r="BY117" s="85">
        <v>0.20351537764499028</v>
      </c>
      <c r="BZ117" s="85">
        <v>0.21729553099503973</v>
      </c>
      <c r="CA117" s="85">
        <v>0.26076242535638472</v>
      </c>
      <c r="CB117" s="85">
        <v>0.29297142615426064</v>
      </c>
      <c r="CC117" s="85">
        <v>0.28590273001813427</v>
      </c>
      <c r="CD117" s="85">
        <v>0.31868599411649656</v>
      </c>
      <c r="CE117" s="85">
        <v>0.35280883052053813</v>
      </c>
      <c r="CF117" s="85">
        <v>0.33743348481684254</v>
      </c>
      <c r="CG117" s="85">
        <v>0.35260064779743483</v>
      </c>
      <c r="CH117" s="85">
        <v>0.36407589399819318</v>
      </c>
      <c r="CI117" s="85">
        <v>0.40802168631323088</v>
      </c>
      <c r="CJ117" s="85">
        <v>0.40510688967469322</v>
      </c>
      <c r="CK117" s="85">
        <v>0.42499931690831394</v>
      </c>
      <c r="CL117" s="85">
        <v>0.4715948672156538</v>
      </c>
      <c r="CM117" s="85">
        <v>0.4919538121867415</v>
      </c>
      <c r="CN117" s="85">
        <v>0.50568955342283761</v>
      </c>
      <c r="CO117" s="85">
        <v>0.59003953509682239</v>
      </c>
      <c r="CP117" s="85">
        <v>0.67406468136702435</v>
      </c>
      <c r="CQ117" s="85">
        <v>0.75236715354075101</v>
      </c>
      <c r="CR117" s="85">
        <v>0.85791578476092334</v>
      </c>
      <c r="CS117" s="85">
        <v>0.92634250538452112</v>
      </c>
      <c r="CT117" s="85">
        <v>0.96426237010153693</v>
      </c>
      <c r="CU117" s="85">
        <v>1.0047724693027424</v>
      </c>
      <c r="CV117" s="85">
        <v>1.0616551795543292</v>
      </c>
      <c r="CW117" s="85">
        <v>1.0914430744950776</v>
      </c>
      <c r="CX117" s="85">
        <v>1.0835777691017596</v>
      </c>
      <c r="CY117" s="85">
        <v>1.06316183335014</v>
      </c>
      <c r="CZ117" s="85">
        <v>1.1444309215901756</v>
      </c>
      <c r="DA117" s="85">
        <v>1.142193037598827</v>
      </c>
      <c r="DB117" s="85">
        <v>1.1282540798338565</v>
      </c>
      <c r="DC117" s="85">
        <v>1.10380026739249</v>
      </c>
      <c r="DD117" s="85">
        <v>1.1247182582127455</v>
      </c>
      <c r="DE117" s="85">
        <v>1.1026312275758809</v>
      </c>
      <c r="DF117" s="85">
        <v>1.2714798469787278</v>
      </c>
      <c r="DG117" s="85">
        <v>1.8606186559360176</v>
      </c>
      <c r="DH117" s="85">
        <v>3.3156134865732696</v>
      </c>
      <c r="DI117" s="85">
        <v>3.8280534670104682</v>
      </c>
    </row>
    <row r="118" spans="1:113" x14ac:dyDescent="0.25">
      <c r="A118" s="66">
        <v>2</v>
      </c>
      <c r="B118" s="68">
        <v>930000</v>
      </c>
      <c r="C118" s="27" t="s">
        <v>114</v>
      </c>
      <c r="D118" s="65">
        <v>0.50565497177476537</v>
      </c>
      <c r="E118" s="65">
        <v>0.31150311186975688</v>
      </c>
      <c r="F118" s="65">
        <v>0.31523330015957751</v>
      </c>
      <c r="G118" s="65">
        <v>0.18781434038836586</v>
      </c>
      <c r="H118" s="65">
        <v>0.122368185605779</v>
      </c>
      <c r="I118" s="65">
        <v>0.11189437637980393</v>
      </c>
      <c r="J118" s="65">
        <v>0.11620386346469158</v>
      </c>
      <c r="K118" s="65">
        <v>0.10558724206190795</v>
      </c>
      <c r="L118" s="65">
        <v>7.4028593246828756E-3</v>
      </c>
      <c r="M118" s="65">
        <v>9.0082378615459202E-3</v>
      </c>
      <c r="N118" s="65">
        <v>3.0692195661309318E-2</v>
      </c>
      <c r="O118" s="65">
        <v>0.10292074304507759</v>
      </c>
      <c r="P118" s="65">
        <v>9.6213014643615091E-2</v>
      </c>
      <c r="Q118" s="65">
        <v>0.12444515675314549</v>
      </c>
      <c r="R118" s="65">
        <v>0.15222261633918044</v>
      </c>
      <c r="S118" s="65">
        <v>0.23948971922836182</v>
      </c>
      <c r="T118" s="65">
        <v>0.31834090555539074</v>
      </c>
      <c r="U118" s="65">
        <v>0.57025399163732726</v>
      </c>
      <c r="V118" s="65">
        <v>0.52445223553991327</v>
      </c>
      <c r="W118" s="65">
        <v>0.51971827804216719</v>
      </c>
      <c r="X118" s="65">
        <v>0.50925889418586423</v>
      </c>
      <c r="Y118" s="65">
        <v>0.51507556653910136</v>
      </c>
      <c r="Z118" s="65">
        <v>0.48526699737573087</v>
      </c>
      <c r="AA118" s="65">
        <v>0.45084007055186559</v>
      </c>
      <c r="AB118" s="65">
        <v>0.41740798150353831</v>
      </c>
      <c r="AC118" s="65">
        <v>0.39856272123143532</v>
      </c>
      <c r="AD118" s="65">
        <v>0.34991011662040306</v>
      </c>
      <c r="AE118" s="65">
        <v>0.33172061661564367</v>
      </c>
      <c r="AF118" s="65">
        <v>0.31783948072204748</v>
      </c>
      <c r="AG118" s="65">
        <v>9.1916719926153911E-2</v>
      </c>
      <c r="AH118" s="65">
        <v>4.7644972944055342E-2</v>
      </c>
      <c r="AI118" s="65">
        <v>2.2397466456472781E-2</v>
      </c>
      <c r="AJ118" s="65">
        <v>3.8081636483989545E-2</v>
      </c>
      <c r="AK118" s="65">
        <v>6.7459843433119726E-2</v>
      </c>
      <c r="AL118" s="65">
        <v>5.9913893855650491E-2</v>
      </c>
      <c r="AM118" s="65">
        <v>3.6108011091279923E-2</v>
      </c>
      <c r="AN118" s="84">
        <v>0.10356030658651094</v>
      </c>
      <c r="AO118" s="84">
        <v>8.7824237352403411E-2</v>
      </c>
      <c r="AP118" s="84">
        <v>0.12351498446056453</v>
      </c>
      <c r="AQ118" s="84">
        <v>0.12811975763304417</v>
      </c>
      <c r="AR118" s="84">
        <v>0.16311972944265873</v>
      </c>
      <c r="AS118" s="84">
        <v>0.2278491822689761</v>
      </c>
      <c r="AT118" s="84">
        <v>0.31572537589070238</v>
      </c>
      <c r="AU118" s="84">
        <v>0.3890039174430302</v>
      </c>
      <c r="AV118" s="84">
        <v>0.67855743237307031</v>
      </c>
      <c r="AW118" s="84">
        <v>0.6591459204719925</v>
      </c>
      <c r="AX118" s="84">
        <v>0.60465429338471566</v>
      </c>
      <c r="AY118" s="84">
        <v>0.62904356126277983</v>
      </c>
      <c r="AZ118" s="84">
        <v>0.60292648149988071</v>
      </c>
      <c r="BA118" s="84">
        <v>0.60010101235305457</v>
      </c>
      <c r="BB118" s="84">
        <v>0.69422164706388467</v>
      </c>
      <c r="BC118" s="84">
        <v>0.68016842341646511</v>
      </c>
      <c r="BD118" s="84">
        <v>0.73798999435304369</v>
      </c>
      <c r="BE118" s="84">
        <v>0.61012487928165338</v>
      </c>
      <c r="BF118" s="84">
        <v>0.56841131638208098</v>
      </c>
      <c r="BG118" s="84">
        <v>0.61481972136824092</v>
      </c>
      <c r="BH118" s="84">
        <v>0.4733537204729763</v>
      </c>
      <c r="BI118" s="84">
        <v>0.52820255460144705</v>
      </c>
      <c r="BJ118" s="84">
        <v>0.67527630678154771</v>
      </c>
      <c r="BK118" s="84">
        <v>0.60809026796725463</v>
      </c>
      <c r="BL118" s="84">
        <v>0.64810402937469269</v>
      </c>
      <c r="BM118" s="84">
        <v>0.74723369813110629</v>
      </c>
      <c r="BN118" s="84">
        <v>0.57598099260264268</v>
      </c>
      <c r="BO118" s="84">
        <v>0.57470317655359171</v>
      </c>
      <c r="BP118" s="84">
        <v>0.97424345878497354</v>
      </c>
      <c r="BQ118" s="84">
        <v>1.0829515159601297</v>
      </c>
      <c r="BR118" s="84">
        <v>1.2362296887900168</v>
      </c>
      <c r="BS118" s="84">
        <v>1.295273660487434</v>
      </c>
      <c r="BT118" s="84">
        <v>1.046844586650713</v>
      </c>
      <c r="BU118" s="84">
        <v>1.0934330257143099</v>
      </c>
      <c r="BV118" s="84">
        <v>1.0624564764680602</v>
      </c>
      <c r="BW118" s="84">
        <v>1.0720810169055683</v>
      </c>
      <c r="BX118" s="84">
        <v>0.96540919616064547</v>
      </c>
      <c r="BY118" s="84">
        <v>0.92792932448661336</v>
      </c>
      <c r="BZ118" s="84">
        <v>0.93003702221073681</v>
      </c>
      <c r="CA118" s="84">
        <v>0.96065005297948725</v>
      </c>
      <c r="CB118" s="84">
        <v>0.55492841550059047</v>
      </c>
      <c r="CC118" s="84">
        <v>0.48843710414444863</v>
      </c>
      <c r="CD118" s="84">
        <v>0.35273991746433775</v>
      </c>
      <c r="CE118" s="84">
        <v>0.33172656042211091</v>
      </c>
      <c r="CF118" s="84">
        <v>0.37084463147110847</v>
      </c>
      <c r="CG118" s="84">
        <v>0.34540206146364039</v>
      </c>
      <c r="CH118" s="84">
        <v>0.2922975489768842</v>
      </c>
      <c r="CI118" s="84">
        <v>0.32140300777796416</v>
      </c>
      <c r="CJ118" s="84">
        <v>0.40872897514695405</v>
      </c>
      <c r="CK118" s="84">
        <v>0.3724185606338426</v>
      </c>
      <c r="CL118" s="84">
        <v>0.44868603800301243</v>
      </c>
      <c r="CM118" s="84">
        <v>0.44662897759944387</v>
      </c>
      <c r="CN118" s="84">
        <v>0.35858031634758292</v>
      </c>
      <c r="CO118" s="84">
        <v>0.47029438614562191</v>
      </c>
      <c r="CP118" s="84">
        <v>0.62130069170009272</v>
      </c>
      <c r="CQ118" s="84">
        <v>0.6867904039612287</v>
      </c>
      <c r="CR118" s="84">
        <v>0.68125555042234254</v>
      </c>
      <c r="CS118" s="84">
        <v>0.62152617326699811</v>
      </c>
      <c r="CT118" s="84">
        <v>0.71280435627548</v>
      </c>
      <c r="CU118" s="84">
        <v>0.72337335242112588</v>
      </c>
      <c r="CV118" s="84">
        <v>0.70739410682598036</v>
      </c>
      <c r="CW118" s="84">
        <v>0.69075965015765761</v>
      </c>
      <c r="CX118" s="84">
        <v>0.65546833737778809</v>
      </c>
      <c r="CY118" s="84">
        <v>0.70851716926430952</v>
      </c>
      <c r="CZ118" s="84">
        <v>1.104449331233984</v>
      </c>
      <c r="DA118" s="84">
        <v>1.0002530554398401</v>
      </c>
      <c r="DB118" s="84">
        <v>0.96903171667310173</v>
      </c>
      <c r="DC118" s="84">
        <v>1.0520380480229665</v>
      </c>
      <c r="DD118" s="84">
        <v>1.327289550301451</v>
      </c>
      <c r="DE118" s="84">
        <v>1.8030405049171776</v>
      </c>
      <c r="DF118" s="84">
        <v>1.8051437875749858</v>
      </c>
      <c r="DG118" s="84">
        <v>1.9895570563456229</v>
      </c>
      <c r="DH118" s="84">
        <v>2.3624385881025831</v>
      </c>
      <c r="DI118" s="84">
        <v>2.4471574803977361</v>
      </c>
    </row>
    <row r="119" spans="1:113" s="72" customFormat="1" x14ac:dyDescent="0.25">
      <c r="A119" s="69">
        <v>3</v>
      </c>
      <c r="B119" s="70">
        <v>931000</v>
      </c>
      <c r="C119" s="33" t="s">
        <v>115</v>
      </c>
      <c r="D119" s="71">
        <v>0.53153355962785165</v>
      </c>
      <c r="E119" s="71">
        <v>0.33025711486494758</v>
      </c>
      <c r="F119" s="71">
        <v>0.33611492002878851</v>
      </c>
      <c r="G119" s="71">
        <v>0.18680197585933089</v>
      </c>
      <c r="H119" s="71">
        <v>0.11537110747707024</v>
      </c>
      <c r="I119" s="71">
        <v>0.10631052388131734</v>
      </c>
      <c r="J119" s="71">
        <v>0.10713568485187142</v>
      </c>
      <c r="K119" s="71">
        <v>0.10322677958797954</v>
      </c>
      <c r="L119" s="71">
        <v>-6.0628470430466042E-3</v>
      </c>
      <c r="M119" s="71">
        <v>-8.1560685236859998E-3</v>
      </c>
      <c r="N119" s="71">
        <v>8.8726395819287429E-3</v>
      </c>
      <c r="O119" s="71">
        <v>8.8143228771967008E-2</v>
      </c>
      <c r="P119" s="71">
        <v>7.6309241001731642E-2</v>
      </c>
      <c r="Q119" s="71">
        <v>0.10724502163750294</v>
      </c>
      <c r="R119" s="71">
        <v>0.1390380692784623</v>
      </c>
      <c r="S119" s="71">
        <v>0.22395890088412584</v>
      </c>
      <c r="T119" s="71">
        <v>0.31279189313276978</v>
      </c>
      <c r="U119" s="71">
        <v>0.59641436353386235</v>
      </c>
      <c r="V119" s="71">
        <v>0.55402175638158258</v>
      </c>
      <c r="W119" s="71">
        <v>0.548184901615691</v>
      </c>
      <c r="X119" s="71">
        <v>0.53695079900246845</v>
      </c>
      <c r="Y119" s="71">
        <v>0.54135271519518824</v>
      </c>
      <c r="Z119" s="71">
        <v>0.51062245041581855</v>
      </c>
      <c r="AA119" s="71">
        <v>0.4735871225171604</v>
      </c>
      <c r="AB119" s="71">
        <v>0.43020720820192593</v>
      </c>
      <c r="AC119" s="71">
        <v>0.40563509313411217</v>
      </c>
      <c r="AD119" s="71">
        <v>0.34493387077197091</v>
      </c>
      <c r="AE119" s="71">
        <v>0.33994093336245768</v>
      </c>
      <c r="AF119" s="71">
        <v>0.32599791376761589</v>
      </c>
      <c r="AG119" s="71">
        <v>7.2800148688018318E-2</v>
      </c>
      <c r="AH119" s="71">
        <v>3.1957328527673967E-2</v>
      </c>
      <c r="AI119" s="71">
        <v>-1.4288073702184434E-5</v>
      </c>
      <c r="AJ119" s="71">
        <v>1.3921339142136002E-2</v>
      </c>
      <c r="AK119" s="71">
        <v>4.9981337966755968E-2</v>
      </c>
      <c r="AL119" s="71">
        <v>4.5523109264266726E-2</v>
      </c>
      <c r="AM119" s="71">
        <v>1.7735721068981691E-2</v>
      </c>
      <c r="AN119" s="85">
        <v>9.6351948043396307E-2</v>
      </c>
      <c r="AO119" s="85">
        <v>8.1550088729784642E-2</v>
      </c>
      <c r="AP119" s="85">
        <v>0.12845637894714201</v>
      </c>
      <c r="AQ119" s="85">
        <v>0.13565430512149423</v>
      </c>
      <c r="AR119" s="85">
        <v>0.17530899733944283</v>
      </c>
      <c r="AS119" s="85">
        <v>0.23904915381532077</v>
      </c>
      <c r="AT119" s="85">
        <v>0.32355750360340352</v>
      </c>
      <c r="AU119" s="85">
        <v>0.40794966597493043</v>
      </c>
      <c r="AV119" s="85">
        <v>0.73935276723676946</v>
      </c>
      <c r="AW119" s="85">
        <v>0.69734263893721349</v>
      </c>
      <c r="AX119" s="85">
        <v>0.63718491663660348</v>
      </c>
      <c r="AY119" s="85">
        <v>0.66289178347227473</v>
      </c>
      <c r="AZ119" s="85">
        <v>0.62388298821650578</v>
      </c>
      <c r="BA119" s="85">
        <v>0.62007826921212583</v>
      </c>
      <c r="BB119" s="85">
        <v>0.72180264793356685</v>
      </c>
      <c r="BC119" s="85">
        <v>0.69526272544631929</v>
      </c>
      <c r="BD119" s="85">
        <v>0.76368149237250904</v>
      </c>
      <c r="BE119" s="85">
        <v>0.629566571926232</v>
      </c>
      <c r="BF119" s="85">
        <v>0.58797184955584858</v>
      </c>
      <c r="BG119" s="85">
        <v>0.62125732427130909</v>
      </c>
      <c r="BH119" s="85">
        <v>0.45339544288949019</v>
      </c>
      <c r="BI119" s="85">
        <v>0.52679494274763439</v>
      </c>
      <c r="BJ119" s="85">
        <v>0.6844313598506151</v>
      </c>
      <c r="BK119" s="85">
        <v>0.6137633658023669</v>
      </c>
      <c r="BL119" s="85">
        <v>0.66348257463398053</v>
      </c>
      <c r="BM119" s="85">
        <v>0.76757074801156167</v>
      </c>
      <c r="BN119" s="85">
        <v>0.56991469255354077</v>
      </c>
      <c r="BO119" s="85">
        <v>0.56807480856669934</v>
      </c>
      <c r="BP119" s="85">
        <v>1.011341275883002</v>
      </c>
      <c r="BQ119" s="85">
        <v>1.1313862926249683</v>
      </c>
      <c r="BR119" s="85">
        <v>1.2873774403165279</v>
      </c>
      <c r="BS119" s="85">
        <v>1.369759469772577</v>
      </c>
      <c r="BT119" s="85">
        <v>1.1049756958284283</v>
      </c>
      <c r="BU119" s="85">
        <v>1.1582931181592255</v>
      </c>
      <c r="BV119" s="85">
        <v>1.1250219735634661</v>
      </c>
      <c r="BW119" s="85">
        <v>1.1286809811916756</v>
      </c>
      <c r="BX119" s="85">
        <v>1.0118948208753222</v>
      </c>
      <c r="BY119" s="85">
        <v>0.95953426292558963</v>
      </c>
      <c r="BZ119" s="85">
        <v>0.98149666888943043</v>
      </c>
      <c r="CA119" s="85">
        <v>1.0139306161275914</v>
      </c>
      <c r="CB119" s="85">
        <v>0.55438383627946197</v>
      </c>
      <c r="CC119" s="85">
        <v>0.48301280167031346</v>
      </c>
      <c r="CD119" s="85">
        <v>0.34370200104394111</v>
      </c>
      <c r="CE119" s="85">
        <v>0.32661733009287364</v>
      </c>
      <c r="CF119" s="85">
        <v>0.36557567991945916</v>
      </c>
      <c r="CG119" s="85">
        <v>0.33388585824085704</v>
      </c>
      <c r="CH119" s="85">
        <v>0.27185395299796333</v>
      </c>
      <c r="CI119" s="85">
        <v>0.30639001175623148</v>
      </c>
      <c r="CJ119" s="85">
        <v>0.39626108867755727</v>
      </c>
      <c r="CK119" s="85">
        <v>0.37112271232916405</v>
      </c>
      <c r="CL119" s="85">
        <v>0.44107013081968427</v>
      </c>
      <c r="CM119" s="85">
        <v>0.43934283268165575</v>
      </c>
      <c r="CN119" s="85">
        <v>0.34394242017350996</v>
      </c>
      <c r="CO119" s="85">
        <v>0.46414370888530065</v>
      </c>
      <c r="CP119" s="85">
        <v>0.61099248513620674</v>
      </c>
      <c r="CQ119" s="85">
        <v>0.65956834084283034</v>
      </c>
      <c r="CR119" s="85">
        <v>0.65560851912115692</v>
      </c>
      <c r="CS119" s="85">
        <v>0.59061879298779352</v>
      </c>
      <c r="CT119" s="85">
        <v>0.68425835047751238</v>
      </c>
      <c r="CU119" s="85">
        <v>0.65810383863247202</v>
      </c>
      <c r="CV119" s="85">
        <v>0.66275950343123213</v>
      </c>
      <c r="CW119" s="85">
        <v>0.63175980028872103</v>
      </c>
      <c r="CX119" s="85">
        <v>0.59157773617491483</v>
      </c>
      <c r="CY119" s="85">
        <v>0.63334024603782968</v>
      </c>
      <c r="CZ119" s="85">
        <v>1.0608515665108706</v>
      </c>
      <c r="DA119" s="85">
        <v>0.939663829499787</v>
      </c>
      <c r="DB119" s="85">
        <v>0.9302677614073589</v>
      </c>
      <c r="DC119" s="85">
        <v>1.0251848278569335</v>
      </c>
      <c r="DD119" s="85">
        <v>1.3033412413642371</v>
      </c>
      <c r="DE119" s="85">
        <v>1.7946900136834247</v>
      </c>
      <c r="DF119" s="85">
        <v>1.7930298874957749</v>
      </c>
      <c r="DG119" s="85">
        <v>2.0190204930995894</v>
      </c>
      <c r="DH119" s="85">
        <v>2.3956357057457254</v>
      </c>
      <c r="DI119" s="85">
        <v>2.4846065959699417</v>
      </c>
    </row>
    <row r="120" spans="1:113" s="72" customFormat="1" x14ac:dyDescent="0.25">
      <c r="A120" s="69">
        <v>3</v>
      </c>
      <c r="B120" s="70">
        <v>932000</v>
      </c>
      <c r="C120" s="33" t="s">
        <v>116</v>
      </c>
      <c r="D120" s="71">
        <v>0.31629194360971491</v>
      </c>
      <c r="E120" s="71">
        <v>0.1702276909090088</v>
      </c>
      <c r="F120" s="71">
        <v>0.16344271620361539</v>
      </c>
      <c r="G120" s="71">
        <v>0.1958925958875537</v>
      </c>
      <c r="H120" s="71">
        <v>0.17550825660125491</v>
      </c>
      <c r="I120" s="71">
        <v>0.15532093292723848</v>
      </c>
      <c r="J120" s="71">
        <v>0.18623849332651554</v>
      </c>
      <c r="K120" s="71">
        <v>0.12330813431113907</v>
      </c>
      <c r="L120" s="71">
        <v>0.11910666975976381</v>
      </c>
      <c r="M120" s="71">
        <v>0.15381035563060719</v>
      </c>
      <c r="N120" s="71">
        <v>0.21552999113345983</v>
      </c>
      <c r="O120" s="71">
        <v>0.22804568661689451</v>
      </c>
      <c r="P120" s="71">
        <v>0.26567189569228788</v>
      </c>
      <c r="Q120" s="71">
        <v>0.2717339511724346</v>
      </c>
      <c r="R120" s="71">
        <v>0.26228645856374899</v>
      </c>
      <c r="S120" s="71">
        <v>0.3624772517778927</v>
      </c>
      <c r="T120" s="71">
        <v>0.35832753615109092</v>
      </c>
      <c r="U120" s="71">
        <v>0.37543119583557005</v>
      </c>
      <c r="V120" s="71">
        <v>0.31131177718068215</v>
      </c>
      <c r="W120" s="71">
        <v>0.3098289609918754</v>
      </c>
      <c r="X120" s="71">
        <v>0.30523589914263871</v>
      </c>
      <c r="Y120" s="71">
        <v>0.32451378629316041</v>
      </c>
      <c r="Z120" s="71">
        <v>0.30699344863529432</v>
      </c>
      <c r="AA120" s="71">
        <v>0.28017715262168874</v>
      </c>
      <c r="AB120" s="71">
        <v>0.32474024094120857</v>
      </c>
      <c r="AC120" s="71">
        <v>0.34583361505019883</v>
      </c>
      <c r="AD120" s="71">
        <v>0.38739546913094869</v>
      </c>
      <c r="AE120" s="71">
        <v>0.27324256750117804</v>
      </c>
      <c r="AF120" s="71">
        <v>0.26102000154101157</v>
      </c>
      <c r="AG120" s="71">
        <v>0.25715574110603256</v>
      </c>
      <c r="AH120" s="71">
        <v>0.18165289656752348</v>
      </c>
      <c r="AI120" s="71">
        <v>0.21771375904395618</v>
      </c>
      <c r="AJ120" s="71">
        <v>0.24768561333763173</v>
      </c>
      <c r="AK120" s="71">
        <v>0.21496506927430747</v>
      </c>
      <c r="AL120" s="71">
        <v>0.17685912902425582</v>
      </c>
      <c r="AM120" s="71">
        <v>0.19477372315046959</v>
      </c>
      <c r="AN120" s="85">
        <v>0.15990453770025304</v>
      </c>
      <c r="AO120" s="85">
        <v>0.13668062369702327</v>
      </c>
      <c r="AP120" s="85">
        <v>8.7431376435447294E-2</v>
      </c>
      <c r="AQ120" s="85">
        <v>7.1712367946458633E-2</v>
      </c>
      <c r="AR120" s="85">
        <v>7.3853131707943609E-2</v>
      </c>
      <c r="AS120" s="85">
        <v>0.14523601446914292</v>
      </c>
      <c r="AT120" s="85">
        <v>0.25729693233726159</v>
      </c>
      <c r="AU120" s="85">
        <v>0.25341538344646453</v>
      </c>
      <c r="AV120" s="85">
        <v>0.24994319365070861</v>
      </c>
      <c r="AW120" s="85">
        <v>0.38056783205506717</v>
      </c>
      <c r="AX120" s="85">
        <v>0.36979940783866705</v>
      </c>
      <c r="AY120" s="85">
        <v>0.38004031366327373</v>
      </c>
      <c r="AZ120" s="85">
        <v>0.44809484198477567</v>
      </c>
      <c r="BA120" s="85">
        <v>0.4520843615255683</v>
      </c>
      <c r="BB120" s="85">
        <v>0.48521823889788385</v>
      </c>
      <c r="BC120" s="85">
        <v>0.56042276591241391</v>
      </c>
      <c r="BD120" s="85">
        <v>0.53206552234699989</v>
      </c>
      <c r="BE120" s="85">
        <v>0.45497195419224168</v>
      </c>
      <c r="BF120" s="85">
        <v>0.41479752650305945</v>
      </c>
      <c r="BG120" s="85">
        <v>0.56306767953396286</v>
      </c>
      <c r="BH120" s="85">
        <v>0.66915557211716448</v>
      </c>
      <c r="BI120" s="85">
        <v>0.54082418873914895</v>
      </c>
      <c r="BJ120" s="85">
        <v>0.59627962636479248</v>
      </c>
      <c r="BK120" s="85">
        <v>0.55780258387602677</v>
      </c>
      <c r="BL120" s="85">
        <v>0.52069101152632391</v>
      </c>
      <c r="BM120" s="85">
        <v>0.57911855997158335</v>
      </c>
      <c r="BN120" s="85">
        <v>0.62927278545288567</v>
      </c>
      <c r="BO120" s="85">
        <v>0.63183105336308576</v>
      </c>
      <c r="BP120" s="85">
        <v>0.63194124551140685</v>
      </c>
      <c r="BQ120" s="85">
        <v>0.6500384622403339</v>
      </c>
      <c r="BR120" s="85">
        <v>0.78538747912421236</v>
      </c>
      <c r="BS120" s="85">
        <v>0.67418869878832455</v>
      </c>
      <c r="BT120" s="85">
        <v>0.55026447351012542</v>
      </c>
      <c r="BU120" s="85">
        <v>0.51714730309376966</v>
      </c>
      <c r="BV120" s="85">
        <v>0.49278139543040411</v>
      </c>
      <c r="BW120" s="85">
        <v>0.5523424414005611</v>
      </c>
      <c r="BX120" s="85">
        <v>0.54410625019261305</v>
      </c>
      <c r="BY120" s="85">
        <v>0.63548992430131257</v>
      </c>
      <c r="BZ120" s="85">
        <v>0.49443940611817672</v>
      </c>
      <c r="CA120" s="85">
        <v>0.51938263311040522</v>
      </c>
      <c r="CB120" s="85">
        <v>0.56112145236539956</v>
      </c>
      <c r="CC120" s="85">
        <v>0.55106320593892089</v>
      </c>
      <c r="CD120" s="85">
        <v>0.45480370775977819</v>
      </c>
      <c r="CE120" s="85">
        <v>0.39202871311857401</v>
      </c>
      <c r="CF120" s="85">
        <v>0.43195940543126365</v>
      </c>
      <c r="CG120" s="85">
        <v>0.49096549578699267</v>
      </c>
      <c r="CH120" s="85">
        <v>0.55727982386128727</v>
      </c>
      <c r="CI120" s="85">
        <v>0.51044540362541313</v>
      </c>
      <c r="CJ120" s="85">
        <v>0.55595912527959346</v>
      </c>
      <c r="CK120" s="85">
        <v>0.38678470046626945</v>
      </c>
      <c r="CL120" s="85">
        <v>0.53416423888704245</v>
      </c>
      <c r="CM120" s="85">
        <v>0.52661391475859509</v>
      </c>
      <c r="CN120" s="85">
        <v>0.52432623418245905</v>
      </c>
      <c r="CO120" s="85">
        <v>0.53819126709030507</v>
      </c>
      <c r="CP120" s="85">
        <v>0.72881965024739492</v>
      </c>
      <c r="CQ120" s="85">
        <v>0.99298381719976203</v>
      </c>
      <c r="CR120" s="85">
        <v>0.96494564607856192</v>
      </c>
      <c r="CS120" s="85">
        <v>0.97103346771640209</v>
      </c>
      <c r="CT120" s="85">
        <v>1.0149911436337735</v>
      </c>
      <c r="CU120" s="85">
        <v>1.4342103765570156</v>
      </c>
      <c r="CV120" s="85">
        <v>1.1803754903291646</v>
      </c>
      <c r="CW120" s="85">
        <v>1.3374615162662415</v>
      </c>
      <c r="CX120" s="85">
        <v>1.3290402456675801</v>
      </c>
      <c r="CY120" s="85">
        <v>1.4866074371757345</v>
      </c>
      <c r="CZ120" s="85">
        <v>1.5396916747792746</v>
      </c>
      <c r="DA120" s="85">
        <v>1.6368955938518384</v>
      </c>
      <c r="DB120" s="85">
        <v>1.3457995731948009</v>
      </c>
      <c r="DC120" s="85">
        <v>1.3035522708970912</v>
      </c>
      <c r="DD120" s="85">
        <v>1.550486900736844</v>
      </c>
      <c r="DE120" s="85">
        <v>1.879244577795562</v>
      </c>
      <c r="DF120" s="85">
        <v>1.9123326536346585</v>
      </c>
      <c r="DG120" s="85">
        <v>1.7709839716385929</v>
      </c>
      <c r="DH120" s="85">
        <v>2.094169340103031</v>
      </c>
      <c r="DI120" s="85">
        <v>2.1606034419393776</v>
      </c>
    </row>
    <row r="121" spans="1:113" x14ac:dyDescent="0.25">
      <c r="A121" s="66">
        <v>2</v>
      </c>
      <c r="B121" s="68">
        <v>940000</v>
      </c>
      <c r="C121" s="27" t="s">
        <v>117</v>
      </c>
      <c r="D121" s="65">
        <v>0.19515423194417503</v>
      </c>
      <c r="E121" s="65">
        <v>0.28139966460218413</v>
      </c>
      <c r="F121" s="65">
        <v>0.25289006746689968</v>
      </c>
      <c r="G121" s="65">
        <v>0.26502310935338191</v>
      </c>
      <c r="H121" s="65">
        <v>0.2648673697787578</v>
      </c>
      <c r="I121" s="65">
        <v>0.28460632616167358</v>
      </c>
      <c r="J121" s="65">
        <v>0.37034773269020271</v>
      </c>
      <c r="K121" s="65">
        <v>0.45046292097024909</v>
      </c>
      <c r="L121" s="65">
        <v>0.46217525356158196</v>
      </c>
      <c r="M121" s="65">
        <v>0.44642087274901909</v>
      </c>
      <c r="N121" s="65">
        <v>0.43761694852013533</v>
      </c>
      <c r="O121" s="65">
        <v>0.4735338910662219</v>
      </c>
      <c r="P121" s="65">
        <v>0.48993851892460061</v>
      </c>
      <c r="Q121" s="65">
        <v>0.39629120084144431</v>
      </c>
      <c r="R121" s="65">
        <v>0.42832377834232527</v>
      </c>
      <c r="S121" s="65">
        <v>0.44111864213286567</v>
      </c>
      <c r="T121" s="65">
        <v>0.42222481130355249</v>
      </c>
      <c r="U121" s="65">
        <v>0.41110359670525853</v>
      </c>
      <c r="V121" s="65">
        <v>0.38451946902083201</v>
      </c>
      <c r="W121" s="65">
        <v>0.31126914910367343</v>
      </c>
      <c r="X121" s="65">
        <v>0.33219165528597872</v>
      </c>
      <c r="Y121" s="65">
        <v>0.34807207773011961</v>
      </c>
      <c r="Z121" s="65">
        <v>0.35296235779763729</v>
      </c>
      <c r="AA121" s="65">
        <v>0.32111485575260179</v>
      </c>
      <c r="AB121" s="65">
        <v>0.29641938071989782</v>
      </c>
      <c r="AC121" s="65">
        <v>0.33411524132124559</v>
      </c>
      <c r="AD121" s="65">
        <v>0.33374401408521392</v>
      </c>
      <c r="AE121" s="65">
        <v>0.33355032907210025</v>
      </c>
      <c r="AF121" s="65">
        <v>0.34396011612598842</v>
      </c>
      <c r="AG121" s="65">
        <v>0.36229763820000094</v>
      </c>
      <c r="AH121" s="65">
        <v>0.29458715304382888</v>
      </c>
      <c r="AI121" s="65">
        <v>0.3515806037806386</v>
      </c>
      <c r="AJ121" s="65">
        <v>0.31518329342146889</v>
      </c>
      <c r="AK121" s="65">
        <v>0.3256767173096049</v>
      </c>
      <c r="AL121" s="65">
        <v>0.36139840655534994</v>
      </c>
      <c r="AM121" s="65">
        <v>0.37056729528562316</v>
      </c>
      <c r="AN121" s="84">
        <v>0.44646442838733247</v>
      </c>
      <c r="AO121" s="84">
        <v>0.39927618234311391</v>
      </c>
      <c r="AP121" s="84">
        <v>0.34079646381363982</v>
      </c>
      <c r="AQ121" s="84">
        <v>0.33757888333460007</v>
      </c>
      <c r="AR121" s="84">
        <v>0.33902800967976088</v>
      </c>
      <c r="AS121" s="84">
        <v>0.30217149364514895</v>
      </c>
      <c r="AT121" s="84">
        <v>0.34379693811906908</v>
      </c>
      <c r="AU121" s="84">
        <v>0.29953314759532801</v>
      </c>
      <c r="AV121" s="84">
        <v>0.32752452380783481</v>
      </c>
      <c r="AW121" s="84">
        <v>0.28928919809381881</v>
      </c>
      <c r="AX121" s="84">
        <v>0.26650569148768199</v>
      </c>
      <c r="AY121" s="84">
        <v>0.27345912283673868</v>
      </c>
      <c r="AZ121" s="84">
        <v>0.30938775333919022</v>
      </c>
      <c r="BA121" s="84">
        <v>0.28863253091485119</v>
      </c>
      <c r="BB121" s="84">
        <v>0.25670718263751091</v>
      </c>
      <c r="BC121" s="84">
        <v>0.31916662687602004</v>
      </c>
      <c r="BD121" s="84">
        <v>0.40129188573897023</v>
      </c>
      <c r="BE121" s="84">
        <v>0.40092129780621155</v>
      </c>
      <c r="BF121" s="84">
        <v>0.33756905585821007</v>
      </c>
      <c r="BG121" s="84">
        <v>0.33720668582629654</v>
      </c>
      <c r="BH121" s="84">
        <v>0.3517509055584529</v>
      </c>
      <c r="BI121" s="84">
        <v>0.37598308411874903</v>
      </c>
      <c r="BJ121" s="84">
        <v>0.39675591914080655</v>
      </c>
      <c r="BK121" s="84">
        <v>0.38677817988874907</v>
      </c>
      <c r="BL121" s="84">
        <v>0.33675360174744573</v>
      </c>
      <c r="BM121" s="84">
        <v>0.35572004364364496</v>
      </c>
      <c r="BN121" s="84">
        <v>0.39298285301444058</v>
      </c>
      <c r="BO121" s="84">
        <v>0.33786492392673706</v>
      </c>
      <c r="BP121" s="84">
        <v>0.27118883303992702</v>
      </c>
      <c r="BQ121" s="84">
        <v>0.2706992070678087</v>
      </c>
      <c r="BR121" s="84">
        <v>0.28771627921413168</v>
      </c>
      <c r="BS121" s="84">
        <v>0.27266791907663168</v>
      </c>
      <c r="BT121" s="84">
        <v>0.22244702659192073</v>
      </c>
      <c r="BU121" s="84">
        <v>0.20675651937317974</v>
      </c>
      <c r="BV121" s="84">
        <v>0.21759523604286279</v>
      </c>
      <c r="BW121" s="84">
        <v>0.22397556664434948</v>
      </c>
      <c r="BX121" s="84">
        <v>0.25624173637285752</v>
      </c>
      <c r="BY121" s="84">
        <v>0.27694881720937548</v>
      </c>
      <c r="BZ121" s="84">
        <v>0.37188503529092887</v>
      </c>
      <c r="CA121" s="84">
        <v>0.38046254505814936</v>
      </c>
      <c r="CB121" s="84">
        <v>0.42992458009233303</v>
      </c>
      <c r="CC121" s="84">
        <v>0.40234884200308429</v>
      </c>
      <c r="CD121" s="84">
        <v>0.44554383222044081</v>
      </c>
      <c r="CE121" s="84">
        <v>0.44184940149253071</v>
      </c>
      <c r="CF121" s="84">
        <v>0.44184940149253071</v>
      </c>
      <c r="CG121" s="84">
        <v>0.52403468898704864</v>
      </c>
      <c r="CH121" s="84">
        <v>0.47601577811873552</v>
      </c>
      <c r="CI121" s="84">
        <v>0.54574398993447892</v>
      </c>
      <c r="CJ121" s="84">
        <v>0.45469577183003507</v>
      </c>
      <c r="CK121" s="84">
        <v>0.44775919243295292</v>
      </c>
      <c r="CL121" s="84">
        <v>0.3947226832638131</v>
      </c>
      <c r="CM121" s="84">
        <v>0.47485001467073595</v>
      </c>
      <c r="CN121" s="84">
        <v>0.39825175291123638</v>
      </c>
      <c r="CO121" s="84">
        <v>0.41146465018499434</v>
      </c>
      <c r="CP121" s="84">
        <v>0.3429271628463757</v>
      </c>
      <c r="CQ121" s="84">
        <v>0.60062484617990441</v>
      </c>
      <c r="CR121" s="84">
        <v>0.67815690401923012</v>
      </c>
      <c r="CS121" s="84">
        <v>0.62547813397347407</v>
      </c>
      <c r="CT121" s="84">
        <v>0.6898203403344676</v>
      </c>
      <c r="CU121" s="84">
        <v>0.6909238808796534</v>
      </c>
      <c r="CV121" s="84">
        <v>0.82120911453489076</v>
      </c>
      <c r="CW121" s="84">
        <v>0.87530130139135953</v>
      </c>
      <c r="CX121" s="84">
        <v>0.85861099652644945</v>
      </c>
      <c r="CY121" s="84">
        <v>0.87955560710314629</v>
      </c>
      <c r="CZ121" s="84">
        <v>1.0490131920338279</v>
      </c>
      <c r="DA121" s="84">
        <v>1.2050727169040778</v>
      </c>
      <c r="DB121" s="84">
        <v>1.3976801560667669</v>
      </c>
      <c r="DC121" s="84">
        <v>1.1357971232061268</v>
      </c>
      <c r="DD121" s="84">
        <v>1.2527029897884656</v>
      </c>
      <c r="DE121" s="84">
        <v>1.3844550152471795</v>
      </c>
      <c r="DF121" s="84">
        <v>1.3939773630147632</v>
      </c>
      <c r="DG121" s="84">
        <v>1.5773427574977688</v>
      </c>
      <c r="DH121" s="84">
        <v>1.7219014945559197</v>
      </c>
      <c r="DI121" s="84">
        <v>1.890862574728041</v>
      </c>
    </row>
    <row r="122" spans="1:113" s="72" customFormat="1" x14ac:dyDescent="0.25">
      <c r="A122" s="69">
        <v>3</v>
      </c>
      <c r="B122" s="70">
        <v>941000</v>
      </c>
      <c r="C122" s="33" t="s">
        <v>118</v>
      </c>
      <c r="D122" s="71">
        <v>0.19515423194417503</v>
      </c>
      <c r="E122" s="71">
        <v>0.28139966460218413</v>
      </c>
      <c r="F122" s="71">
        <v>0.25289006746689968</v>
      </c>
      <c r="G122" s="71">
        <v>0.26502310935338191</v>
      </c>
      <c r="H122" s="71">
        <v>0.2648673697787578</v>
      </c>
      <c r="I122" s="71">
        <v>0.28460632616167358</v>
      </c>
      <c r="J122" s="71">
        <v>0.37034773269020271</v>
      </c>
      <c r="K122" s="71">
        <v>0.45046292097024909</v>
      </c>
      <c r="L122" s="71">
        <v>0.46217525356158196</v>
      </c>
      <c r="M122" s="71">
        <v>0.44642087274901909</v>
      </c>
      <c r="N122" s="71">
        <v>0.43761694852013533</v>
      </c>
      <c r="O122" s="71">
        <v>0.4735338910662219</v>
      </c>
      <c r="P122" s="71">
        <v>0.48993851892460061</v>
      </c>
      <c r="Q122" s="71">
        <v>0.39629120084144431</v>
      </c>
      <c r="R122" s="71">
        <v>0.42832377834232527</v>
      </c>
      <c r="S122" s="71">
        <v>0.44111864213286567</v>
      </c>
      <c r="T122" s="71">
        <v>0.42222481130355249</v>
      </c>
      <c r="U122" s="71">
        <v>0.41110359670525853</v>
      </c>
      <c r="V122" s="71">
        <v>0.38451946902083201</v>
      </c>
      <c r="W122" s="71">
        <v>0.31126914910367343</v>
      </c>
      <c r="X122" s="71">
        <v>0.33219165528597872</v>
      </c>
      <c r="Y122" s="71">
        <v>0.34807207773011961</v>
      </c>
      <c r="Z122" s="71">
        <v>0.35296235779763729</v>
      </c>
      <c r="AA122" s="71">
        <v>0.32111485575260179</v>
      </c>
      <c r="AB122" s="71">
        <v>0.29641938071989782</v>
      </c>
      <c r="AC122" s="71">
        <v>0.33411524132124559</v>
      </c>
      <c r="AD122" s="71">
        <v>0.33374401408521392</v>
      </c>
      <c r="AE122" s="71">
        <v>0.33355032907210025</v>
      </c>
      <c r="AF122" s="71">
        <v>0.34396011612598842</v>
      </c>
      <c r="AG122" s="71">
        <v>0.36229763820000094</v>
      </c>
      <c r="AH122" s="71">
        <v>0.29458715304382888</v>
      </c>
      <c r="AI122" s="71">
        <v>0.3515806037806386</v>
      </c>
      <c r="AJ122" s="71">
        <v>0.31518329342146889</v>
      </c>
      <c r="AK122" s="71">
        <v>0.3256767173096049</v>
      </c>
      <c r="AL122" s="71">
        <v>0.36139840655534994</v>
      </c>
      <c r="AM122" s="71">
        <v>0.37056729528562316</v>
      </c>
      <c r="AN122" s="85">
        <v>0.44646442838733247</v>
      </c>
      <c r="AO122" s="85">
        <v>0.39927618234311391</v>
      </c>
      <c r="AP122" s="85">
        <v>0.34079646381363982</v>
      </c>
      <c r="AQ122" s="85">
        <v>0.33757888333460007</v>
      </c>
      <c r="AR122" s="85">
        <v>0.33902800967976088</v>
      </c>
      <c r="AS122" s="85">
        <v>0.30217149364514895</v>
      </c>
      <c r="AT122" s="85">
        <v>0.34379693811906908</v>
      </c>
      <c r="AU122" s="85">
        <v>0.29953314759532801</v>
      </c>
      <c r="AV122" s="85">
        <v>0.32752452380783481</v>
      </c>
      <c r="AW122" s="85">
        <v>0.28928919809381881</v>
      </c>
      <c r="AX122" s="85">
        <v>0.26650569148768199</v>
      </c>
      <c r="AY122" s="85">
        <v>0.27345912283673868</v>
      </c>
      <c r="AZ122" s="85">
        <v>0.30938775333919022</v>
      </c>
      <c r="BA122" s="85">
        <v>0.28863253091485119</v>
      </c>
      <c r="BB122" s="85">
        <v>0.25670718263751091</v>
      </c>
      <c r="BC122" s="85">
        <v>0.31916662687602004</v>
      </c>
      <c r="BD122" s="85">
        <v>0.40129188573897023</v>
      </c>
      <c r="BE122" s="85">
        <v>0.40092129780621155</v>
      </c>
      <c r="BF122" s="85">
        <v>0.33756905585821007</v>
      </c>
      <c r="BG122" s="85">
        <v>0.33720668582629654</v>
      </c>
      <c r="BH122" s="85">
        <v>0.3517509055584529</v>
      </c>
      <c r="BI122" s="85">
        <v>0.37598308411874903</v>
      </c>
      <c r="BJ122" s="85">
        <v>0.39675591914080655</v>
      </c>
      <c r="BK122" s="85">
        <v>0.38677817988874907</v>
      </c>
      <c r="BL122" s="85">
        <v>0.33675360174744573</v>
      </c>
      <c r="BM122" s="85">
        <v>0.35572004364364496</v>
      </c>
      <c r="BN122" s="85">
        <v>0.39298285301444058</v>
      </c>
      <c r="BO122" s="85">
        <v>0.33786492392673706</v>
      </c>
      <c r="BP122" s="85">
        <v>0.27118883303992702</v>
      </c>
      <c r="BQ122" s="85">
        <v>0.2706992070678087</v>
      </c>
      <c r="BR122" s="85">
        <v>0.28771627921413168</v>
      </c>
      <c r="BS122" s="85">
        <v>0.27266791907663168</v>
      </c>
      <c r="BT122" s="85">
        <v>0.22244702659192073</v>
      </c>
      <c r="BU122" s="85">
        <v>0.20675651937317974</v>
      </c>
      <c r="BV122" s="85">
        <v>0.21759523604286279</v>
      </c>
      <c r="BW122" s="85">
        <v>0.22397556664434948</v>
      </c>
      <c r="BX122" s="85">
        <v>0.25624173637285752</v>
      </c>
      <c r="BY122" s="85">
        <v>0.27694881720937548</v>
      </c>
      <c r="BZ122" s="85">
        <v>0.37188503529092887</v>
      </c>
      <c r="CA122" s="85">
        <v>0.38046254505814936</v>
      </c>
      <c r="CB122" s="85">
        <v>0.42992458009233303</v>
      </c>
      <c r="CC122" s="85">
        <v>0.40234884200308429</v>
      </c>
      <c r="CD122" s="85">
        <v>0.44554383222044081</v>
      </c>
      <c r="CE122" s="85">
        <v>0.44184940149253071</v>
      </c>
      <c r="CF122" s="85">
        <v>0.44184940149253071</v>
      </c>
      <c r="CG122" s="85">
        <v>0.52403468898704864</v>
      </c>
      <c r="CH122" s="85">
        <v>0.47601577811873552</v>
      </c>
      <c r="CI122" s="85">
        <v>0.54574398993447892</v>
      </c>
      <c r="CJ122" s="85">
        <v>0.45469577183003507</v>
      </c>
      <c r="CK122" s="85">
        <v>0.44775919243295292</v>
      </c>
      <c r="CL122" s="85">
        <v>0.3947226832638131</v>
      </c>
      <c r="CM122" s="85">
        <v>0.47485001467073595</v>
      </c>
      <c r="CN122" s="85">
        <v>0.39825175291123638</v>
      </c>
      <c r="CO122" s="85">
        <v>0.41146465018499434</v>
      </c>
      <c r="CP122" s="85">
        <v>0.3429271628463757</v>
      </c>
      <c r="CQ122" s="85">
        <v>0.60062484617990441</v>
      </c>
      <c r="CR122" s="85">
        <v>0.67815690401923012</v>
      </c>
      <c r="CS122" s="85">
        <v>0.62547813397347407</v>
      </c>
      <c r="CT122" s="85">
        <v>0.6898203403344676</v>
      </c>
      <c r="CU122" s="85">
        <v>0.6909238808796534</v>
      </c>
      <c r="CV122" s="85">
        <v>0.82120911453489076</v>
      </c>
      <c r="CW122" s="85">
        <v>0.87530130139135953</v>
      </c>
      <c r="CX122" s="85">
        <v>0.85861099652644945</v>
      </c>
      <c r="CY122" s="85">
        <v>0.87955560710314629</v>
      </c>
      <c r="CZ122" s="85">
        <v>1.0490131920338279</v>
      </c>
      <c r="DA122" s="85">
        <v>1.2050727169040778</v>
      </c>
      <c r="DB122" s="85">
        <v>1.3976801560667669</v>
      </c>
      <c r="DC122" s="85">
        <v>1.1357971232061268</v>
      </c>
      <c r="DD122" s="85">
        <v>1.2527029897884656</v>
      </c>
      <c r="DE122" s="85">
        <v>1.3844550152471795</v>
      </c>
      <c r="DF122" s="85">
        <v>1.3939773630147632</v>
      </c>
      <c r="DG122" s="85">
        <v>1.5773427574977688</v>
      </c>
      <c r="DH122" s="85">
        <v>1.7219014945559197</v>
      </c>
      <c r="DI122" s="85">
        <v>1.890862574728041</v>
      </c>
    </row>
    <row r="123" spans="1:113" x14ac:dyDescent="0.25">
      <c r="A123" s="66">
        <v>2</v>
      </c>
      <c r="B123" s="68">
        <v>960000</v>
      </c>
      <c r="C123" s="27" t="s">
        <v>119</v>
      </c>
      <c r="D123" s="65">
        <v>0.17041607924402302</v>
      </c>
      <c r="E123" s="65">
        <v>5.8124691220551972E-2</v>
      </c>
      <c r="F123" s="65">
        <v>6.6694671228250124E-2</v>
      </c>
      <c r="G123" s="65">
        <v>3.9405326515921546E-2</v>
      </c>
      <c r="H123" s="65">
        <v>3.426558569443805E-2</v>
      </c>
      <c r="I123" s="65">
        <v>0.11581566699278301</v>
      </c>
      <c r="J123" s="65">
        <v>0.12075036127026584</v>
      </c>
      <c r="K123" s="65">
        <v>0.11621956120076615</v>
      </c>
      <c r="L123" s="65">
        <v>0.10914773466837735</v>
      </c>
      <c r="M123" s="65">
        <v>0.10914773466837735</v>
      </c>
      <c r="N123" s="65">
        <v>0.10914773466837735</v>
      </c>
      <c r="O123" s="65">
        <v>0.10914773466837735</v>
      </c>
      <c r="P123" s="65">
        <v>0.10503860554684441</v>
      </c>
      <c r="Q123" s="65">
        <v>0.10503860554684441</v>
      </c>
      <c r="R123" s="65">
        <v>0.10503860554684441</v>
      </c>
      <c r="S123" s="65">
        <v>-8.1880839274010575E-2</v>
      </c>
      <c r="T123" s="65">
        <v>-9.2693566961887242E-2</v>
      </c>
      <c r="U123" s="65">
        <v>-0.14086636976224109</v>
      </c>
      <c r="V123" s="65">
        <v>-0.14879986808247736</v>
      </c>
      <c r="W123" s="65">
        <v>-0.11650438240166949</v>
      </c>
      <c r="X123" s="65">
        <v>-3.7754262406820671E-2</v>
      </c>
      <c r="Y123" s="65">
        <v>3.4333225988721905E-2</v>
      </c>
      <c r="Z123" s="65">
        <v>3.4333225988721905E-2</v>
      </c>
      <c r="AA123" s="65">
        <v>3.4333225988721905E-2</v>
      </c>
      <c r="AB123" s="65">
        <v>0.19627421722784799</v>
      </c>
      <c r="AC123" s="65">
        <v>0.23021510924850119</v>
      </c>
      <c r="AD123" s="65">
        <v>0.31314671893841006</v>
      </c>
      <c r="AE123" s="65">
        <v>0.58048963712585633</v>
      </c>
      <c r="AF123" s="65">
        <v>0.58063710422753778</v>
      </c>
      <c r="AG123" s="65">
        <v>0.63710773632924567</v>
      </c>
      <c r="AH123" s="65">
        <v>0.69719809891579176</v>
      </c>
      <c r="AI123" s="65">
        <v>0.63515836062028308</v>
      </c>
      <c r="AJ123" s="65">
        <v>0.58711344079413386</v>
      </c>
      <c r="AK123" s="65">
        <v>0.47650013081727316</v>
      </c>
      <c r="AL123" s="65">
        <v>0.47650013081727316</v>
      </c>
      <c r="AM123" s="65">
        <v>0.4986524179695675</v>
      </c>
      <c r="AN123" s="84">
        <v>0.39067993417941849</v>
      </c>
      <c r="AO123" s="84">
        <v>0.35231191453275179</v>
      </c>
      <c r="AP123" s="84">
        <v>0.31711884703793181</v>
      </c>
      <c r="AQ123" s="84">
        <v>0.31711884703793181</v>
      </c>
      <c r="AR123" s="84">
        <v>0.40843739375403398</v>
      </c>
      <c r="AS123" s="84">
        <v>0.32534448706131158</v>
      </c>
      <c r="AT123" s="84">
        <v>0.31408314537860305</v>
      </c>
      <c r="AU123" s="84">
        <v>0.31408314537860305</v>
      </c>
      <c r="AV123" s="84">
        <v>0.3077249862653364</v>
      </c>
      <c r="AW123" s="84">
        <v>0.36871736279131939</v>
      </c>
      <c r="AX123" s="84">
        <v>0.36871736279131939</v>
      </c>
      <c r="AY123" s="84">
        <v>0.37797784026153747</v>
      </c>
      <c r="AZ123" s="84">
        <v>0.36028378035362985</v>
      </c>
      <c r="BA123" s="84">
        <v>0.36030078538143018</v>
      </c>
      <c r="BB123" s="84">
        <v>0.429467612932251</v>
      </c>
      <c r="BC123" s="84">
        <v>0.45146372140640922</v>
      </c>
      <c r="BD123" s="84">
        <v>0.35735548611119783</v>
      </c>
      <c r="BE123" s="84">
        <v>0.37825641942380384</v>
      </c>
      <c r="BF123" s="84">
        <v>0.34268626163337901</v>
      </c>
      <c r="BG123" s="84">
        <v>0.37816063411121692</v>
      </c>
      <c r="BH123" s="84">
        <v>0.48179362163496431</v>
      </c>
      <c r="BI123" s="84">
        <v>0.41576237445311692</v>
      </c>
      <c r="BJ123" s="84">
        <v>0.41576237445311692</v>
      </c>
      <c r="BK123" s="84">
        <v>0.45420974704456341</v>
      </c>
      <c r="BL123" s="84">
        <v>0.55038649501457115</v>
      </c>
      <c r="BM123" s="84">
        <v>0.70736785315973028</v>
      </c>
      <c r="BN123" s="84">
        <v>0.5628145386203145</v>
      </c>
      <c r="BO123" s="84">
        <v>0.53913097174261471</v>
      </c>
      <c r="BP123" s="84">
        <v>0.65183653899226313</v>
      </c>
      <c r="BQ123" s="84">
        <v>0.66764379407892238</v>
      </c>
      <c r="BR123" s="84">
        <v>0.66764379407892238</v>
      </c>
      <c r="BS123" s="84">
        <v>0.62471801630871204</v>
      </c>
      <c r="BT123" s="84">
        <v>0.40124269870778084</v>
      </c>
      <c r="BU123" s="84">
        <v>0.40124269870778084</v>
      </c>
      <c r="BV123" s="84">
        <v>0.43895749950460372</v>
      </c>
      <c r="BW123" s="84">
        <v>0.37093036549803649</v>
      </c>
      <c r="BX123" s="84">
        <v>0.21372038978281727</v>
      </c>
      <c r="BY123" s="84">
        <v>0.10211292435337138</v>
      </c>
      <c r="BZ123" s="84">
        <v>0.19067763905546586</v>
      </c>
      <c r="CA123" s="84">
        <v>0.19067763905546586</v>
      </c>
      <c r="CB123" s="84">
        <v>0.10943715577914381</v>
      </c>
      <c r="CC123" s="84">
        <v>8.2256149442467619E-2</v>
      </c>
      <c r="CD123" s="84">
        <v>8.2256149442467619E-2</v>
      </c>
      <c r="CE123" s="84">
        <v>0.41229846951584781</v>
      </c>
      <c r="CF123" s="84">
        <v>0.49172673484929685</v>
      </c>
      <c r="CG123" s="84">
        <v>0.49172673484929685</v>
      </c>
      <c r="CH123" s="84">
        <v>0.45262886248857392</v>
      </c>
      <c r="CI123" s="84">
        <v>0.45262886248857392</v>
      </c>
      <c r="CJ123" s="84">
        <v>0.53511218449470621</v>
      </c>
      <c r="CK123" s="84">
        <v>0.72569884807807972</v>
      </c>
      <c r="CL123" s="84">
        <v>0.59733830687986811</v>
      </c>
      <c r="CM123" s="84">
        <v>0.66780306706847381</v>
      </c>
      <c r="CN123" s="84">
        <v>0.70139920963973479</v>
      </c>
      <c r="CO123" s="84">
        <v>0.70139920963973479</v>
      </c>
      <c r="CP123" s="84">
        <v>0.88341318494772159</v>
      </c>
      <c r="CQ123" s="84">
        <v>0.48731074421690912</v>
      </c>
      <c r="CR123" s="84">
        <v>0.52585119260975532</v>
      </c>
      <c r="CS123" s="84">
        <v>0.62283551190688313</v>
      </c>
      <c r="CT123" s="84">
        <v>0.85798416311359849</v>
      </c>
      <c r="CU123" s="84">
        <v>0.85798416311359849</v>
      </c>
      <c r="CV123" s="84">
        <v>1.0678192931844741</v>
      </c>
      <c r="CW123" s="84">
        <v>0.83944875192794588</v>
      </c>
      <c r="CX123" s="84">
        <v>0.94871416017957944</v>
      </c>
      <c r="CY123" s="84">
        <v>0.99618535149357945</v>
      </c>
      <c r="CZ123" s="84">
        <v>1.2789630409690282</v>
      </c>
      <c r="DA123" s="84">
        <v>1.3489034207362613</v>
      </c>
      <c r="DB123" s="84">
        <v>1.2105593900248888</v>
      </c>
      <c r="DC123" s="84">
        <v>1.5197095423737692</v>
      </c>
      <c r="DD123" s="84">
        <v>1.529484595177613</v>
      </c>
      <c r="DE123" s="84">
        <v>1.8493634827847174</v>
      </c>
      <c r="DF123" s="84">
        <v>1.6948453485823052</v>
      </c>
      <c r="DG123" s="84">
        <v>2.2203241174502124</v>
      </c>
      <c r="DH123" s="84">
        <v>2.1237691430437158</v>
      </c>
      <c r="DI123" s="84">
        <v>3.1294442435493517</v>
      </c>
    </row>
    <row r="124" spans="1:113" s="72" customFormat="1" x14ac:dyDescent="0.25">
      <c r="A124" s="69">
        <v>3</v>
      </c>
      <c r="B124" s="70">
        <v>961000</v>
      </c>
      <c r="C124" s="33" t="s">
        <v>120</v>
      </c>
      <c r="D124" s="71">
        <v>0.17041607924402302</v>
      </c>
      <c r="E124" s="71">
        <v>5.8124691220551972E-2</v>
      </c>
      <c r="F124" s="71">
        <v>6.6694671228250124E-2</v>
      </c>
      <c r="G124" s="71">
        <v>3.9405326515921546E-2</v>
      </c>
      <c r="H124" s="71">
        <v>3.426558569443805E-2</v>
      </c>
      <c r="I124" s="71">
        <v>0.11581566699278301</v>
      </c>
      <c r="J124" s="71">
        <v>0.12075036127026584</v>
      </c>
      <c r="K124" s="71">
        <v>0.11621956120076615</v>
      </c>
      <c r="L124" s="71">
        <v>0.10914773466837735</v>
      </c>
      <c r="M124" s="71">
        <v>0.10914773466837735</v>
      </c>
      <c r="N124" s="71">
        <v>0.10914773466837735</v>
      </c>
      <c r="O124" s="71">
        <v>0.10914773466837735</v>
      </c>
      <c r="P124" s="71">
        <v>0.10503860554684441</v>
      </c>
      <c r="Q124" s="71">
        <v>0.10503860554684441</v>
      </c>
      <c r="R124" s="71">
        <v>0.10503860554684441</v>
      </c>
      <c r="S124" s="71">
        <v>-8.1880839274010575E-2</v>
      </c>
      <c r="T124" s="71">
        <v>-9.2693566961887242E-2</v>
      </c>
      <c r="U124" s="71">
        <v>-0.14086636976224109</v>
      </c>
      <c r="V124" s="71">
        <v>-0.14879986808247736</v>
      </c>
      <c r="W124" s="71">
        <v>-0.11650438240166949</v>
      </c>
      <c r="X124" s="71">
        <v>-3.7754262406820671E-2</v>
      </c>
      <c r="Y124" s="71">
        <v>3.4333225988721905E-2</v>
      </c>
      <c r="Z124" s="71">
        <v>3.4333225988721905E-2</v>
      </c>
      <c r="AA124" s="71">
        <v>3.4333225988721905E-2</v>
      </c>
      <c r="AB124" s="71">
        <v>0.19627421722784799</v>
      </c>
      <c r="AC124" s="71">
        <v>0.23021510924850119</v>
      </c>
      <c r="AD124" s="71">
        <v>0.31314671893841006</v>
      </c>
      <c r="AE124" s="71">
        <v>0.58048963712585633</v>
      </c>
      <c r="AF124" s="71">
        <v>0.58063710422753778</v>
      </c>
      <c r="AG124" s="71">
        <v>0.63710773632924567</v>
      </c>
      <c r="AH124" s="71">
        <v>0.69719809891579176</v>
      </c>
      <c r="AI124" s="71">
        <v>0.63515836062028308</v>
      </c>
      <c r="AJ124" s="71">
        <v>0.58711344079413386</v>
      </c>
      <c r="AK124" s="71">
        <v>0.47650013081727316</v>
      </c>
      <c r="AL124" s="71">
        <v>0.47650013081727316</v>
      </c>
      <c r="AM124" s="71">
        <v>0.4986524179695675</v>
      </c>
      <c r="AN124" s="85">
        <v>0.39067993417941849</v>
      </c>
      <c r="AO124" s="85">
        <v>0.35231191453275179</v>
      </c>
      <c r="AP124" s="85">
        <v>0.31711884703793181</v>
      </c>
      <c r="AQ124" s="85">
        <v>0.31711884703793181</v>
      </c>
      <c r="AR124" s="85">
        <v>0.40843739375403398</v>
      </c>
      <c r="AS124" s="85">
        <v>0.32534448706131158</v>
      </c>
      <c r="AT124" s="85">
        <v>0.31408314537860305</v>
      </c>
      <c r="AU124" s="85">
        <v>0.31408314537860305</v>
      </c>
      <c r="AV124" s="85">
        <v>0.3077249862653364</v>
      </c>
      <c r="AW124" s="85">
        <v>0.36871736279131939</v>
      </c>
      <c r="AX124" s="85">
        <v>0.36871736279131939</v>
      </c>
      <c r="AY124" s="85">
        <v>0.37797784026153747</v>
      </c>
      <c r="AZ124" s="85">
        <v>0.36028378035362985</v>
      </c>
      <c r="BA124" s="85">
        <v>0.36030078538143018</v>
      </c>
      <c r="BB124" s="85">
        <v>0.429467612932251</v>
      </c>
      <c r="BC124" s="85">
        <v>0.45146372140640922</v>
      </c>
      <c r="BD124" s="85">
        <v>0.35735548611119783</v>
      </c>
      <c r="BE124" s="85">
        <v>0.37825641942380384</v>
      </c>
      <c r="BF124" s="85">
        <v>0.34268626163337901</v>
      </c>
      <c r="BG124" s="85">
        <v>0.37816063411121692</v>
      </c>
      <c r="BH124" s="85">
        <v>0.48179362163496431</v>
      </c>
      <c r="BI124" s="85">
        <v>0.41576237445311692</v>
      </c>
      <c r="BJ124" s="85">
        <v>0.41576237445311692</v>
      </c>
      <c r="BK124" s="85">
        <v>0.45420974704456341</v>
      </c>
      <c r="BL124" s="85">
        <v>0.55038649501457115</v>
      </c>
      <c r="BM124" s="85">
        <v>0.70736785315973028</v>
      </c>
      <c r="BN124" s="85">
        <v>0.5628145386203145</v>
      </c>
      <c r="BO124" s="85">
        <v>0.53913097174261471</v>
      </c>
      <c r="BP124" s="85">
        <v>0.65183653899226313</v>
      </c>
      <c r="BQ124" s="85">
        <v>0.66764379407892238</v>
      </c>
      <c r="BR124" s="85">
        <v>0.66764379407892238</v>
      </c>
      <c r="BS124" s="85">
        <v>0.62471801630871204</v>
      </c>
      <c r="BT124" s="85">
        <v>0.40124269870778084</v>
      </c>
      <c r="BU124" s="85">
        <v>0.40124269870778084</v>
      </c>
      <c r="BV124" s="85">
        <v>0.43895749950460372</v>
      </c>
      <c r="BW124" s="85">
        <v>0.37093036549803649</v>
      </c>
      <c r="BX124" s="85">
        <v>0.21372038978281727</v>
      </c>
      <c r="BY124" s="85">
        <v>0.10211292435337138</v>
      </c>
      <c r="BZ124" s="85">
        <v>0.19067763905546586</v>
      </c>
      <c r="CA124" s="85">
        <v>0.19067763905546586</v>
      </c>
      <c r="CB124" s="85">
        <v>0.10943715577914381</v>
      </c>
      <c r="CC124" s="85">
        <v>8.2256149442467619E-2</v>
      </c>
      <c r="CD124" s="85">
        <v>8.2256149442467619E-2</v>
      </c>
      <c r="CE124" s="85">
        <v>0.41229846951584781</v>
      </c>
      <c r="CF124" s="85">
        <v>0.49172673484929685</v>
      </c>
      <c r="CG124" s="85">
        <v>0.49172673484929685</v>
      </c>
      <c r="CH124" s="85">
        <v>0.45262886248857392</v>
      </c>
      <c r="CI124" s="85">
        <v>0.45262886248857392</v>
      </c>
      <c r="CJ124" s="85">
        <v>0.53511218449470621</v>
      </c>
      <c r="CK124" s="85">
        <v>0.72569884807807972</v>
      </c>
      <c r="CL124" s="85">
        <v>0.59733830687986811</v>
      </c>
      <c r="CM124" s="85">
        <v>0.66780306706847381</v>
      </c>
      <c r="CN124" s="85">
        <v>0.70139920963973479</v>
      </c>
      <c r="CO124" s="85">
        <v>0.70139920963973479</v>
      </c>
      <c r="CP124" s="85">
        <v>0.88341318494772159</v>
      </c>
      <c r="CQ124" s="85">
        <v>0.48731074421690912</v>
      </c>
      <c r="CR124" s="85">
        <v>0.52585119260975532</v>
      </c>
      <c r="CS124" s="85">
        <v>0.62283551190688313</v>
      </c>
      <c r="CT124" s="85">
        <v>0.85798416311359849</v>
      </c>
      <c r="CU124" s="85">
        <v>0.85798416311359849</v>
      </c>
      <c r="CV124" s="85">
        <v>1.0678192931844741</v>
      </c>
      <c r="CW124" s="85">
        <v>0.83944875192794588</v>
      </c>
      <c r="CX124" s="85">
        <v>0.94871416017957944</v>
      </c>
      <c r="CY124" s="85">
        <v>0.99618535149357945</v>
      </c>
      <c r="CZ124" s="85">
        <v>1.2789630409690282</v>
      </c>
      <c r="DA124" s="85">
        <v>1.3489034207362613</v>
      </c>
      <c r="DB124" s="85">
        <v>1.2105593900248888</v>
      </c>
      <c r="DC124" s="85">
        <v>1.5197095423737692</v>
      </c>
      <c r="DD124" s="85">
        <v>1.529484595177613</v>
      </c>
      <c r="DE124" s="85">
        <v>1.8493634827847174</v>
      </c>
      <c r="DF124" s="85">
        <v>1.6948453485823052</v>
      </c>
      <c r="DG124" s="85">
        <v>2.2203241174502124</v>
      </c>
      <c r="DH124" s="85">
        <v>2.1237691430437158</v>
      </c>
      <c r="DI124" s="85">
        <v>3.1294442435493517</v>
      </c>
    </row>
    <row r="125" spans="1:113" x14ac:dyDescent="0.25">
      <c r="A125" s="66">
        <v>2</v>
      </c>
      <c r="B125" s="68">
        <v>970000</v>
      </c>
      <c r="C125" s="27" t="s">
        <v>121</v>
      </c>
      <c r="D125" s="65">
        <v>0.2798480428082446</v>
      </c>
      <c r="E125" s="65">
        <v>0.2135843035967524</v>
      </c>
      <c r="F125" s="65">
        <v>0.26125657173499905</v>
      </c>
      <c r="G125" s="65">
        <v>0.26357203745490043</v>
      </c>
      <c r="H125" s="65">
        <v>0.22754007409563304</v>
      </c>
      <c r="I125" s="65">
        <v>0.22790782354177574</v>
      </c>
      <c r="J125" s="65">
        <v>0.22246906466151017</v>
      </c>
      <c r="K125" s="65">
        <v>0.25596138113303724</v>
      </c>
      <c r="L125" s="65">
        <v>0.27363570468867837</v>
      </c>
      <c r="M125" s="65">
        <v>0.25258103201413329</v>
      </c>
      <c r="N125" s="65">
        <v>0.25531420398777782</v>
      </c>
      <c r="O125" s="65">
        <v>0.25531420398777782</v>
      </c>
      <c r="P125" s="65">
        <v>0.27155707489523961</v>
      </c>
      <c r="Q125" s="65">
        <v>0.26339754898846146</v>
      </c>
      <c r="R125" s="65">
        <v>0.19829797022546902</v>
      </c>
      <c r="S125" s="65">
        <v>0.2888324337260737</v>
      </c>
      <c r="T125" s="65">
        <v>0.30789793454913417</v>
      </c>
      <c r="U125" s="65">
        <v>0.28435006795113704</v>
      </c>
      <c r="V125" s="65">
        <v>0.30508329215194729</v>
      </c>
      <c r="W125" s="65">
        <v>0.32482723400690028</v>
      </c>
      <c r="X125" s="65">
        <v>0.30644252234801472</v>
      </c>
      <c r="Y125" s="65">
        <v>0.29066224152475284</v>
      </c>
      <c r="Z125" s="65">
        <v>0.32865207743959246</v>
      </c>
      <c r="AA125" s="65">
        <v>0.33089955377140479</v>
      </c>
      <c r="AB125" s="65">
        <v>0.29053645200833222</v>
      </c>
      <c r="AC125" s="65">
        <v>0.34180090492020687</v>
      </c>
      <c r="AD125" s="65">
        <v>0.38298366136190642</v>
      </c>
      <c r="AE125" s="65">
        <v>0.28060525907850198</v>
      </c>
      <c r="AF125" s="65">
        <v>0.26673260351863726</v>
      </c>
      <c r="AG125" s="65">
        <v>0.27813181183619284</v>
      </c>
      <c r="AH125" s="65">
        <v>0.26160065888298134</v>
      </c>
      <c r="AI125" s="65">
        <v>0.22581767238192496</v>
      </c>
      <c r="AJ125" s="65">
        <v>0.27506798744146588</v>
      </c>
      <c r="AK125" s="65">
        <v>0.29616839919324245</v>
      </c>
      <c r="AL125" s="65">
        <v>0.28185481196969353</v>
      </c>
      <c r="AM125" s="65">
        <v>0.28348306909741416</v>
      </c>
      <c r="AN125" s="84">
        <v>0.29042211117397154</v>
      </c>
      <c r="AO125" s="84">
        <v>0.2913238183917588</v>
      </c>
      <c r="AP125" s="84">
        <v>0.23855619431590047</v>
      </c>
      <c r="AQ125" s="84">
        <v>0.27495788481774297</v>
      </c>
      <c r="AR125" s="84">
        <v>0.28745856813937909</v>
      </c>
      <c r="AS125" s="84">
        <v>0.29551648898816474</v>
      </c>
      <c r="AT125" s="84">
        <v>0.34465074420046182</v>
      </c>
      <c r="AU125" s="84">
        <v>0.34434092191658894</v>
      </c>
      <c r="AV125" s="84">
        <v>0.30448173559327563</v>
      </c>
      <c r="AW125" s="84">
        <v>0.30673362381985969</v>
      </c>
      <c r="AX125" s="84">
        <v>0.28052225430758115</v>
      </c>
      <c r="AY125" s="84">
        <v>0.27873507329190406</v>
      </c>
      <c r="AZ125" s="84">
        <v>0.32164163139298152</v>
      </c>
      <c r="BA125" s="84">
        <v>0.33397840956576585</v>
      </c>
      <c r="BB125" s="84">
        <v>0.32948905704208098</v>
      </c>
      <c r="BC125" s="84">
        <v>0.31411043904287017</v>
      </c>
      <c r="BD125" s="84">
        <v>0.31211749546820755</v>
      </c>
      <c r="BE125" s="84">
        <v>0.29131115393206053</v>
      </c>
      <c r="BF125" s="84">
        <v>0.22528116064057535</v>
      </c>
      <c r="BG125" s="84">
        <v>0.2323006036996389</v>
      </c>
      <c r="BH125" s="84">
        <v>0.26091002338930935</v>
      </c>
      <c r="BI125" s="84">
        <v>0.25160888726398833</v>
      </c>
      <c r="BJ125" s="84">
        <v>0.33215746424338111</v>
      </c>
      <c r="BK125" s="84">
        <v>0.34701376169179543</v>
      </c>
      <c r="BL125" s="84">
        <v>0.30442494259445096</v>
      </c>
      <c r="BM125" s="84">
        <v>0.28266845671224639</v>
      </c>
      <c r="BN125" s="84">
        <v>0.28078501259778443</v>
      </c>
      <c r="BO125" s="84">
        <v>0.25042603912200034</v>
      </c>
      <c r="BP125" s="84">
        <v>0.23537605327049427</v>
      </c>
      <c r="BQ125" s="84">
        <v>0.23634769628628827</v>
      </c>
      <c r="BR125" s="84">
        <v>0.25307281897807954</v>
      </c>
      <c r="BS125" s="84">
        <v>0.23033368731349402</v>
      </c>
      <c r="BT125" s="84">
        <v>0.1912953087129019</v>
      </c>
      <c r="BU125" s="84">
        <v>0.18801457202883487</v>
      </c>
      <c r="BV125" s="84">
        <v>0.11638011446338048</v>
      </c>
      <c r="BW125" s="84">
        <v>0.13665628541372565</v>
      </c>
      <c r="BX125" s="84">
        <v>0.1484187924823821</v>
      </c>
      <c r="BY125" s="84">
        <v>0.10874035469335741</v>
      </c>
      <c r="BZ125" s="84">
        <v>8.9320940441811825E-2</v>
      </c>
      <c r="CA125" s="84">
        <v>9.3537866858509844E-2</v>
      </c>
      <c r="CB125" s="84">
        <v>9.2899175799382672E-2</v>
      </c>
      <c r="CC125" s="84">
        <v>9.2241542750414851E-2</v>
      </c>
      <c r="CD125" s="84">
        <v>0.28487095167742438</v>
      </c>
      <c r="CE125" s="84">
        <v>0.28862844257809583</v>
      </c>
      <c r="CF125" s="84">
        <v>0.28596899149794019</v>
      </c>
      <c r="CG125" s="84">
        <v>0.38572507855312765</v>
      </c>
      <c r="CH125" s="84">
        <v>0.44777729489891271</v>
      </c>
      <c r="CI125" s="84">
        <v>0.56394069839001171</v>
      </c>
      <c r="CJ125" s="84">
        <v>0.59008527406546518</v>
      </c>
      <c r="CK125" s="84">
        <v>0.61261971543855775</v>
      </c>
      <c r="CL125" s="84">
        <v>0.79312167476796458</v>
      </c>
      <c r="CM125" s="84">
        <v>0.77851853614605671</v>
      </c>
      <c r="CN125" s="84">
        <v>0.78839607696949554</v>
      </c>
      <c r="CO125" s="84">
        <v>0.97505137995435498</v>
      </c>
      <c r="CP125" s="84">
        <v>1.0194346201681102</v>
      </c>
      <c r="CQ125" s="84">
        <v>1.0353280640171723</v>
      </c>
      <c r="CR125" s="84">
        <v>1.1082952913129671</v>
      </c>
      <c r="CS125" s="84">
        <v>1.1864047438004417</v>
      </c>
      <c r="CT125" s="84">
        <v>1.1352644734803654</v>
      </c>
      <c r="CU125" s="84">
        <v>1.0878045414630955</v>
      </c>
      <c r="CV125" s="84">
        <v>1.1507695628838035</v>
      </c>
      <c r="CW125" s="84">
        <v>1.0903655084702639</v>
      </c>
      <c r="CX125" s="84">
        <v>0.98113880668583309</v>
      </c>
      <c r="CY125" s="84">
        <v>1.1120322771007989</v>
      </c>
      <c r="CZ125" s="84">
        <v>1.2747712044328328</v>
      </c>
      <c r="DA125" s="84">
        <v>1.2030122223663358</v>
      </c>
      <c r="DB125" s="84">
        <v>1.0413206514215205</v>
      </c>
      <c r="DC125" s="84">
        <v>1.0812754266675251</v>
      </c>
      <c r="DD125" s="84">
        <v>1.2235756290571302</v>
      </c>
      <c r="DE125" s="84">
        <v>1.0870283084985419</v>
      </c>
      <c r="DF125" s="84">
        <v>1.4054955884142686</v>
      </c>
      <c r="DG125" s="84">
        <v>1.2728230208201543</v>
      </c>
      <c r="DH125" s="84">
        <v>1.4954472390232931</v>
      </c>
      <c r="DI125" s="84">
        <v>1.7707597998755502</v>
      </c>
    </row>
    <row r="126" spans="1:113" s="72" customFormat="1" x14ac:dyDescent="0.25">
      <c r="A126" s="73">
        <v>3</v>
      </c>
      <c r="B126" s="74">
        <v>971000</v>
      </c>
      <c r="C126" s="45" t="s">
        <v>122</v>
      </c>
      <c r="D126" s="75">
        <v>0.2798480428082446</v>
      </c>
      <c r="E126" s="75">
        <v>0.2135843035967524</v>
      </c>
      <c r="F126" s="75">
        <v>0.26125657173499905</v>
      </c>
      <c r="G126" s="75">
        <v>0.26357203745490043</v>
      </c>
      <c r="H126" s="75">
        <v>0.22754007409563304</v>
      </c>
      <c r="I126" s="75">
        <v>0.22790782354177574</v>
      </c>
      <c r="J126" s="75">
        <v>0.22246906466151017</v>
      </c>
      <c r="K126" s="75">
        <v>0.25596138113303724</v>
      </c>
      <c r="L126" s="75">
        <v>0.27363570468867837</v>
      </c>
      <c r="M126" s="75">
        <v>0.25258103201413329</v>
      </c>
      <c r="N126" s="75">
        <v>0.25531420398777782</v>
      </c>
      <c r="O126" s="75">
        <v>0.25531420398777782</v>
      </c>
      <c r="P126" s="75">
        <v>0.27155707489523961</v>
      </c>
      <c r="Q126" s="75">
        <v>0.26339754898846146</v>
      </c>
      <c r="R126" s="75">
        <v>0.19829797022546902</v>
      </c>
      <c r="S126" s="75">
        <v>0.2888324337260737</v>
      </c>
      <c r="T126" s="75">
        <v>0.30789793454913417</v>
      </c>
      <c r="U126" s="75">
        <v>0.28435006795113704</v>
      </c>
      <c r="V126" s="75">
        <v>0.30508329215194729</v>
      </c>
      <c r="W126" s="75">
        <v>0.32482723400690028</v>
      </c>
      <c r="X126" s="75">
        <v>0.30644252234801472</v>
      </c>
      <c r="Y126" s="75">
        <v>0.29066224152475284</v>
      </c>
      <c r="Z126" s="75">
        <v>0.32865207743959246</v>
      </c>
      <c r="AA126" s="75">
        <v>0.33089955377140479</v>
      </c>
      <c r="AB126" s="75">
        <v>0.29053645200833222</v>
      </c>
      <c r="AC126" s="75">
        <v>0.34180090492020687</v>
      </c>
      <c r="AD126" s="75">
        <v>0.38298366136190642</v>
      </c>
      <c r="AE126" s="75">
        <v>0.28060525907850198</v>
      </c>
      <c r="AF126" s="75">
        <v>0.26673260351863726</v>
      </c>
      <c r="AG126" s="75">
        <v>0.27813181183619284</v>
      </c>
      <c r="AH126" s="75">
        <v>0.26160065888298134</v>
      </c>
      <c r="AI126" s="75">
        <v>0.22581767238192496</v>
      </c>
      <c r="AJ126" s="75">
        <v>0.27506798744146588</v>
      </c>
      <c r="AK126" s="75">
        <v>0.29616839919324245</v>
      </c>
      <c r="AL126" s="75">
        <v>0.28185481196969353</v>
      </c>
      <c r="AM126" s="75">
        <v>0.28348306909741416</v>
      </c>
      <c r="AN126" s="86">
        <v>0.29042211117397154</v>
      </c>
      <c r="AO126" s="86">
        <v>0.2913238183917588</v>
      </c>
      <c r="AP126" s="86">
        <v>0.23855619431590047</v>
      </c>
      <c r="AQ126" s="86">
        <v>0.27495788481774297</v>
      </c>
      <c r="AR126" s="86">
        <v>0.28745856813937909</v>
      </c>
      <c r="AS126" s="86">
        <v>0.29551648898816474</v>
      </c>
      <c r="AT126" s="86">
        <v>0.34465074420046182</v>
      </c>
      <c r="AU126" s="86">
        <v>0.34434092191658894</v>
      </c>
      <c r="AV126" s="86">
        <v>0.30448173559327563</v>
      </c>
      <c r="AW126" s="86">
        <v>0.30673362381985969</v>
      </c>
      <c r="AX126" s="86">
        <v>0.28052225430758115</v>
      </c>
      <c r="AY126" s="86">
        <v>0.27873507329190406</v>
      </c>
      <c r="AZ126" s="86">
        <v>0.32164163139298152</v>
      </c>
      <c r="BA126" s="86">
        <v>0.33397840956576585</v>
      </c>
      <c r="BB126" s="86">
        <v>0.32948905704208098</v>
      </c>
      <c r="BC126" s="86">
        <v>0.31411043904287017</v>
      </c>
      <c r="BD126" s="86">
        <v>0.31211749546820755</v>
      </c>
      <c r="BE126" s="86">
        <v>0.29131115393206053</v>
      </c>
      <c r="BF126" s="86">
        <v>0.22528116064057535</v>
      </c>
      <c r="BG126" s="86">
        <v>0.2323006036996389</v>
      </c>
      <c r="BH126" s="86">
        <v>0.26091002338930935</v>
      </c>
      <c r="BI126" s="86">
        <v>0.25160888726398833</v>
      </c>
      <c r="BJ126" s="86">
        <v>0.33215746424338111</v>
      </c>
      <c r="BK126" s="86">
        <v>0.34701376169179543</v>
      </c>
      <c r="BL126" s="86">
        <v>0.30442494259445096</v>
      </c>
      <c r="BM126" s="86">
        <v>0.28266845671224639</v>
      </c>
      <c r="BN126" s="86">
        <v>0.28078501259778443</v>
      </c>
      <c r="BO126" s="86">
        <v>0.25042603912200034</v>
      </c>
      <c r="BP126" s="86">
        <v>0.23537605327049427</v>
      </c>
      <c r="BQ126" s="86">
        <v>0.23634769628628827</v>
      </c>
      <c r="BR126" s="86">
        <v>0.25307281897807954</v>
      </c>
      <c r="BS126" s="86">
        <v>0.23033368731349402</v>
      </c>
      <c r="BT126" s="86">
        <v>0.1912953087129019</v>
      </c>
      <c r="BU126" s="86">
        <v>0.18801457202883487</v>
      </c>
      <c r="BV126" s="86">
        <v>0.11638011446338048</v>
      </c>
      <c r="BW126" s="86">
        <v>0.13665628541372565</v>
      </c>
      <c r="BX126" s="86">
        <v>0.1484187924823821</v>
      </c>
      <c r="BY126" s="86">
        <v>0.10874035469335741</v>
      </c>
      <c r="BZ126" s="86">
        <v>8.9320940441811825E-2</v>
      </c>
      <c r="CA126" s="86">
        <v>9.3537866858509844E-2</v>
      </c>
      <c r="CB126" s="86">
        <v>9.2899175799382672E-2</v>
      </c>
      <c r="CC126" s="86">
        <v>9.2241542750414851E-2</v>
      </c>
      <c r="CD126" s="86">
        <v>0.28487095167742438</v>
      </c>
      <c r="CE126" s="86">
        <v>0.28862844257809583</v>
      </c>
      <c r="CF126" s="86">
        <v>0.28596899149794019</v>
      </c>
      <c r="CG126" s="86">
        <v>0.38572507855312765</v>
      </c>
      <c r="CH126" s="86">
        <v>0.44777729489891271</v>
      </c>
      <c r="CI126" s="86">
        <v>0.56394069839001171</v>
      </c>
      <c r="CJ126" s="86">
        <v>0.59008527406546518</v>
      </c>
      <c r="CK126" s="86">
        <v>0.61261971543855775</v>
      </c>
      <c r="CL126" s="86">
        <v>0.79312167476796458</v>
      </c>
      <c r="CM126" s="86">
        <v>0.77851853614605671</v>
      </c>
      <c r="CN126" s="86">
        <v>0.78839607696949554</v>
      </c>
      <c r="CO126" s="86">
        <v>0.97505137995435498</v>
      </c>
      <c r="CP126" s="86">
        <v>1.0194346201681102</v>
      </c>
      <c r="CQ126" s="86">
        <v>1.0353280640171723</v>
      </c>
      <c r="CR126" s="86">
        <v>1.1082952913129671</v>
      </c>
      <c r="CS126" s="86">
        <v>1.1864047438004417</v>
      </c>
      <c r="CT126" s="86">
        <v>1.1352644734803654</v>
      </c>
      <c r="CU126" s="86">
        <v>1.0878045414630955</v>
      </c>
      <c r="CV126" s="86">
        <v>1.1507695628838035</v>
      </c>
      <c r="CW126" s="86">
        <v>1.0903655084702639</v>
      </c>
      <c r="CX126" s="86">
        <v>0.98113880668583309</v>
      </c>
      <c r="CY126" s="86">
        <v>1.1120322771007989</v>
      </c>
      <c r="CZ126" s="86">
        <v>1.2747712044328328</v>
      </c>
      <c r="DA126" s="86">
        <v>1.2030122223663358</v>
      </c>
      <c r="DB126" s="86">
        <v>1.0413206514215205</v>
      </c>
      <c r="DC126" s="86">
        <v>1.0812754266675251</v>
      </c>
      <c r="DD126" s="86">
        <v>1.2235756290571302</v>
      </c>
      <c r="DE126" s="86">
        <v>1.0870283084985419</v>
      </c>
      <c r="DF126" s="86">
        <v>1.4054955884142686</v>
      </c>
      <c r="DG126" s="86">
        <v>1.2728230208201543</v>
      </c>
      <c r="DH126" s="86">
        <v>1.4954472390232931</v>
      </c>
      <c r="DI126" s="86">
        <v>1.7707597998755502</v>
      </c>
    </row>
    <row r="128" spans="1:113" x14ac:dyDescent="0.25">
      <c r="A128" s="105" t="s">
        <v>170</v>
      </c>
    </row>
    <row r="129" spans="1:1" x14ac:dyDescent="0.25">
      <c r="A129" s="105" t="s">
        <v>137</v>
      </c>
    </row>
    <row r="130" spans="1:1" x14ac:dyDescent="0.25">
      <c r="A130" s="105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DS36"/>
  <sheetViews>
    <sheetView workbookViewId="0">
      <pane xSplit="1" ySplit="7" topLeftCell="DP8" activePane="bottomRight" state="frozen"/>
      <selection activeCell="N17" sqref="N17"/>
      <selection pane="topRight" activeCell="N17" sqref="N17"/>
      <selection pane="bottomLeft" activeCell="N17" sqref="N17"/>
      <selection pane="bottomRight" activeCell="DS9" sqref="DS9:DS11"/>
    </sheetView>
  </sheetViews>
  <sheetFormatPr baseColWidth="10" defaultColWidth="11.42578125" defaultRowHeight="12.75" x14ac:dyDescent="0.2"/>
  <cols>
    <col min="1" max="1" width="73.7109375" style="24" customWidth="1"/>
    <col min="2" max="16384" width="11.42578125" style="24"/>
  </cols>
  <sheetData>
    <row r="6" spans="1:123" ht="22.5" customHeight="1" x14ac:dyDescent="0.2">
      <c r="A6" s="37" t="s">
        <v>141</v>
      </c>
    </row>
    <row r="7" spans="1:123" ht="22.5" customHeight="1" x14ac:dyDescent="0.2">
      <c r="A7" s="47" t="s">
        <v>2</v>
      </c>
      <c r="B7" s="76">
        <v>41640</v>
      </c>
      <c r="C7" s="76">
        <v>41671</v>
      </c>
      <c r="D7" s="76">
        <v>41699</v>
      </c>
      <c r="E7" s="76">
        <v>41730</v>
      </c>
      <c r="F7" s="76">
        <v>41760</v>
      </c>
      <c r="G7" s="76">
        <v>41791</v>
      </c>
      <c r="H7" s="76">
        <v>41821</v>
      </c>
      <c r="I7" s="76">
        <v>41852</v>
      </c>
      <c r="J7" s="76">
        <v>41883</v>
      </c>
      <c r="K7" s="76">
        <v>41913</v>
      </c>
      <c r="L7" s="76">
        <v>41944</v>
      </c>
      <c r="M7" s="76">
        <v>41974</v>
      </c>
      <c r="N7" s="76">
        <v>42005</v>
      </c>
      <c r="O7" s="76">
        <v>42036</v>
      </c>
      <c r="P7" s="76">
        <v>42064</v>
      </c>
      <c r="Q7" s="76">
        <v>42095</v>
      </c>
      <c r="R7" s="76">
        <v>42125</v>
      </c>
      <c r="S7" s="76">
        <v>42156</v>
      </c>
      <c r="T7" s="76">
        <v>42186</v>
      </c>
      <c r="U7" s="76">
        <v>42217</v>
      </c>
      <c r="V7" s="76">
        <v>42248</v>
      </c>
      <c r="W7" s="76">
        <v>42278</v>
      </c>
      <c r="X7" s="76">
        <v>42309</v>
      </c>
      <c r="Y7" s="76">
        <v>42339</v>
      </c>
      <c r="Z7" s="76">
        <v>42370</v>
      </c>
      <c r="AA7" s="76">
        <v>42401</v>
      </c>
      <c r="AB7" s="76">
        <v>42430</v>
      </c>
      <c r="AC7" s="76">
        <v>42461</v>
      </c>
      <c r="AD7" s="76">
        <v>42491</v>
      </c>
      <c r="AE7" s="76">
        <v>42522</v>
      </c>
      <c r="AF7" s="76">
        <v>42552</v>
      </c>
      <c r="AG7" s="76">
        <v>42583</v>
      </c>
      <c r="AH7" s="76">
        <v>42614</v>
      </c>
      <c r="AI7" s="76">
        <v>42644</v>
      </c>
      <c r="AJ7" s="76">
        <v>42675</v>
      </c>
      <c r="AK7" s="76">
        <v>42705</v>
      </c>
      <c r="AL7" s="76">
        <v>42736</v>
      </c>
      <c r="AM7" s="76">
        <v>42767</v>
      </c>
      <c r="AN7" s="76">
        <v>42795</v>
      </c>
      <c r="AO7" s="76">
        <v>42826</v>
      </c>
      <c r="AP7" s="76">
        <v>42856</v>
      </c>
      <c r="AQ7" s="76">
        <v>42887</v>
      </c>
      <c r="AR7" s="76">
        <v>42917</v>
      </c>
      <c r="AS7" s="76">
        <v>42948</v>
      </c>
      <c r="AT7" s="76">
        <v>42979</v>
      </c>
      <c r="AU7" s="76">
        <v>43009</v>
      </c>
      <c r="AV7" s="76">
        <v>43040</v>
      </c>
      <c r="AW7" s="76">
        <v>43070</v>
      </c>
      <c r="AX7" s="76">
        <v>43101</v>
      </c>
      <c r="AY7" s="76">
        <v>43132</v>
      </c>
      <c r="AZ7" s="76">
        <v>43160</v>
      </c>
      <c r="BA7" s="76">
        <v>43191</v>
      </c>
      <c r="BB7" s="76">
        <v>43221</v>
      </c>
      <c r="BC7" s="76">
        <v>43252</v>
      </c>
      <c r="BD7" s="76">
        <v>43282</v>
      </c>
      <c r="BE7" s="76">
        <v>43313</v>
      </c>
      <c r="BF7" s="76">
        <v>43344</v>
      </c>
      <c r="BG7" s="76">
        <v>43374</v>
      </c>
      <c r="BH7" s="76">
        <v>43405</v>
      </c>
      <c r="BI7" s="76">
        <v>43435</v>
      </c>
      <c r="BJ7" s="76">
        <v>43466</v>
      </c>
      <c r="BK7" s="76">
        <v>43497</v>
      </c>
      <c r="BL7" s="76">
        <v>43525</v>
      </c>
      <c r="BM7" s="76">
        <v>43556</v>
      </c>
      <c r="BN7" s="76">
        <v>43586</v>
      </c>
      <c r="BO7" s="76">
        <v>43617</v>
      </c>
      <c r="BP7" s="76">
        <v>43647</v>
      </c>
      <c r="BQ7" s="76">
        <v>43678</v>
      </c>
      <c r="BR7" s="76">
        <v>43709</v>
      </c>
      <c r="BS7" s="76">
        <v>43739</v>
      </c>
      <c r="BT7" s="76">
        <v>43770</v>
      </c>
      <c r="BU7" s="76">
        <v>43800</v>
      </c>
      <c r="BV7" s="76">
        <v>43831</v>
      </c>
      <c r="BW7" s="76">
        <v>43862</v>
      </c>
      <c r="BX7" s="76">
        <v>43891</v>
      </c>
      <c r="BY7" s="76">
        <v>43922</v>
      </c>
      <c r="BZ7" s="76">
        <v>43952</v>
      </c>
      <c r="CA7" s="76">
        <v>43983</v>
      </c>
      <c r="CB7" s="76">
        <v>44013</v>
      </c>
      <c r="CC7" s="76">
        <v>44044</v>
      </c>
      <c r="CD7" s="76">
        <v>44075</v>
      </c>
      <c r="CE7" s="76">
        <v>44105</v>
      </c>
      <c r="CF7" s="76">
        <v>44136</v>
      </c>
      <c r="CG7" s="76">
        <v>44166</v>
      </c>
      <c r="CH7" s="76">
        <v>44197</v>
      </c>
      <c r="CI7" s="76">
        <v>44228</v>
      </c>
      <c r="CJ7" s="76">
        <v>44256</v>
      </c>
      <c r="CK7" s="76">
        <v>44287</v>
      </c>
      <c r="CL7" s="76">
        <v>44317</v>
      </c>
      <c r="CM7" s="76">
        <v>44348</v>
      </c>
      <c r="CN7" s="76">
        <v>44378</v>
      </c>
      <c r="CO7" s="76">
        <v>44409</v>
      </c>
      <c r="CP7" s="76">
        <v>44440</v>
      </c>
      <c r="CQ7" s="76">
        <v>44470</v>
      </c>
      <c r="CR7" s="76">
        <v>44501</v>
      </c>
      <c r="CS7" s="76">
        <v>44531</v>
      </c>
      <c r="CT7" s="76">
        <v>44562</v>
      </c>
      <c r="CU7" s="76">
        <v>44593</v>
      </c>
      <c r="CV7" s="76">
        <v>44621</v>
      </c>
      <c r="CW7" s="76">
        <v>44652</v>
      </c>
      <c r="CX7" s="76">
        <v>44682</v>
      </c>
      <c r="CY7" s="76">
        <v>44713</v>
      </c>
      <c r="CZ7" s="76">
        <v>44743</v>
      </c>
      <c r="DA7" s="76">
        <v>44774</v>
      </c>
      <c r="DB7" s="76">
        <v>44805</v>
      </c>
      <c r="DC7" s="76">
        <v>44835</v>
      </c>
      <c r="DD7" s="76">
        <v>44866</v>
      </c>
      <c r="DE7" s="76">
        <v>44896</v>
      </c>
      <c r="DF7" s="76">
        <v>44927</v>
      </c>
      <c r="DG7" s="76">
        <v>44958</v>
      </c>
      <c r="DH7" s="76">
        <v>44986</v>
      </c>
      <c r="DI7" s="76">
        <v>45017</v>
      </c>
      <c r="DJ7" s="76">
        <v>45047</v>
      </c>
      <c r="DK7" s="76">
        <v>45078</v>
      </c>
      <c r="DL7" s="76">
        <v>45108</v>
      </c>
      <c r="DM7" s="76">
        <v>45139</v>
      </c>
      <c r="DN7" s="76">
        <v>45170</v>
      </c>
      <c r="DO7" s="76">
        <v>45200</v>
      </c>
      <c r="DP7" s="76">
        <v>45231</v>
      </c>
      <c r="DQ7" s="76">
        <v>45261</v>
      </c>
      <c r="DR7" s="76">
        <v>45292</v>
      </c>
      <c r="DS7" s="76">
        <v>45323</v>
      </c>
    </row>
    <row r="8" spans="1:123" ht="22.5" customHeight="1" x14ac:dyDescent="0.2">
      <c r="A8" s="31" t="s">
        <v>3</v>
      </c>
      <c r="B8" s="32">
        <v>85.380434039156142</v>
      </c>
      <c r="C8" s="32">
        <v>90.39276892040337</v>
      </c>
      <c r="D8" s="32">
        <v>93.3487950141201</v>
      </c>
      <c r="E8" s="32">
        <v>95.481580645461733</v>
      </c>
      <c r="F8" s="32">
        <v>97.916806491641495</v>
      </c>
      <c r="G8" s="32">
        <v>99.939821410823129</v>
      </c>
      <c r="H8" s="32">
        <v>101.11402989906203</v>
      </c>
      <c r="I8" s="32">
        <v>103.69663952256131</v>
      </c>
      <c r="J8" s="32">
        <v>106.04701945485648</v>
      </c>
      <c r="K8" s="32">
        <v>107.52813467446026</v>
      </c>
      <c r="L8" s="32">
        <v>108.94390954239826</v>
      </c>
      <c r="M8" s="32">
        <v>110.21006038505548</v>
      </c>
      <c r="N8" s="32">
        <v>113.70291393654526</v>
      </c>
      <c r="O8" s="32">
        <v>115.35923032591874</v>
      </c>
      <c r="P8" s="32">
        <v>117.49756868553305</v>
      </c>
      <c r="Q8" s="32">
        <v>119.89210842914044</v>
      </c>
      <c r="R8" s="32">
        <v>121.33970414817968</v>
      </c>
      <c r="S8" s="32">
        <v>122.90079715697898</v>
      </c>
      <c r="T8" s="32">
        <v>125.16313461652508</v>
      </c>
      <c r="U8" s="32">
        <v>127.24670000215993</v>
      </c>
      <c r="V8" s="32">
        <v>129.5138020610556</v>
      </c>
      <c r="W8" s="32">
        <v>131.12757000268584</v>
      </c>
      <c r="X8" s="32">
        <v>133.96507941566958</v>
      </c>
      <c r="Y8" s="32">
        <v>141.22049758890518</v>
      </c>
      <c r="Z8" s="32">
        <v>145.57509944215957</v>
      </c>
      <c r="AA8" s="32">
        <v>150.08781995611324</v>
      </c>
      <c r="AB8" s="32">
        <v>154.70359068310759</v>
      </c>
      <c r="AC8" s="32">
        <v>161.67646720040901</v>
      </c>
      <c r="AD8" s="32">
        <v>169.17570078027791</v>
      </c>
      <c r="AE8" s="32">
        <v>173.68834848445911</v>
      </c>
      <c r="AF8" s="32">
        <v>176.57271267510276</v>
      </c>
      <c r="AG8" s="32">
        <v>177.06630160122035</v>
      </c>
      <c r="AH8" s="32">
        <v>180.18681896133921</v>
      </c>
      <c r="AI8" s="32">
        <v>184.23832480535501</v>
      </c>
      <c r="AJ8" s="32">
        <v>186.39258083004515</v>
      </c>
      <c r="AK8" s="32">
        <v>189.80248669687711</v>
      </c>
      <c r="AL8" s="32">
        <v>192.60133488736193</v>
      </c>
      <c r="AM8" s="32">
        <v>197.06581901421592</v>
      </c>
      <c r="AN8" s="32">
        <v>203.76960612524093</v>
      </c>
      <c r="AO8" s="32">
        <v>208.31846059295165</v>
      </c>
      <c r="AP8" s="32">
        <v>211.17921913577086</v>
      </c>
      <c r="AQ8" s="32">
        <v>213.04530606166858</v>
      </c>
      <c r="AR8" s="32">
        <v>217.62773159341424</v>
      </c>
      <c r="AS8" s="32">
        <v>220.84561532469885</v>
      </c>
      <c r="AT8" s="32">
        <v>223.71663061820956</v>
      </c>
      <c r="AU8" s="32">
        <v>226.34252097099144</v>
      </c>
      <c r="AV8" s="32">
        <v>231.20200122867848</v>
      </c>
      <c r="AW8" s="32">
        <v>238.29393862493114</v>
      </c>
      <c r="AX8" s="32">
        <v>243.85545282835244</v>
      </c>
      <c r="AY8" s="32">
        <v>249.91390399204411</v>
      </c>
      <c r="AZ8" s="32">
        <v>254.26149483654265</v>
      </c>
      <c r="BA8" s="32">
        <v>262.04969592466398</v>
      </c>
      <c r="BB8" s="32">
        <v>267.47390035698515</v>
      </c>
      <c r="BC8" s="32">
        <v>275.92926879978415</v>
      </c>
      <c r="BD8" s="32">
        <v>285.63785746769963</v>
      </c>
      <c r="BE8" s="32">
        <v>295.17734473427885</v>
      </c>
      <c r="BF8" s="32">
        <v>312.59151054630871</v>
      </c>
      <c r="BG8" s="32">
        <v>329.70706896447791</v>
      </c>
      <c r="BH8" s="32">
        <v>340.19951023293771</v>
      </c>
      <c r="BI8" s="32">
        <v>349.23151188676985</v>
      </c>
      <c r="BJ8" s="32">
        <v>363.09819446406658</v>
      </c>
      <c r="BK8" s="32">
        <v>377.24315710874299</v>
      </c>
      <c r="BL8" s="32">
        <v>391.22663033545348</v>
      </c>
      <c r="BM8" s="32">
        <v>403.14531759488284</v>
      </c>
      <c r="BN8" s="32">
        <v>414.98997491855755</v>
      </c>
      <c r="BO8" s="32">
        <v>425.08210617255077</v>
      </c>
      <c r="BP8" s="32">
        <v>435.08025747392878</v>
      </c>
      <c r="BQ8" s="32">
        <v>452.41590249445903</v>
      </c>
      <c r="BR8" s="32">
        <v>477.19295988671377</v>
      </c>
      <c r="BS8" s="32">
        <v>491.23639434821138</v>
      </c>
      <c r="BT8" s="32">
        <v>512.07542655697773</v>
      </c>
      <c r="BU8" s="32">
        <v>530.41387896090373</v>
      </c>
      <c r="BV8" s="32">
        <v>551.22198313979447</v>
      </c>
      <c r="BW8" s="32">
        <v>561.37902206872923</v>
      </c>
      <c r="BX8" s="32">
        <v>575.36694482528776</v>
      </c>
      <c r="BY8" s="32">
        <v>583.06053462187276</v>
      </c>
      <c r="BZ8" s="32">
        <v>587.54264723142433</v>
      </c>
      <c r="CA8" s="32">
        <v>595.56604347964185</v>
      </c>
      <c r="CB8" s="32">
        <v>606.50063617234673</v>
      </c>
      <c r="CC8" s="32">
        <v>619.95645238687212</v>
      </c>
      <c r="CD8" s="32">
        <v>632.28825295036825</v>
      </c>
      <c r="CE8" s="32">
        <v>654.80410222729995</v>
      </c>
      <c r="CF8" s="32">
        <v>676.52961508272892</v>
      </c>
      <c r="CG8" s="32">
        <v>705.84006528456382</v>
      </c>
      <c r="CH8" s="32">
        <v>746.89059381533309</v>
      </c>
      <c r="CI8" s="32">
        <v>775.20891420175178</v>
      </c>
      <c r="CJ8" s="32">
        <v>806.6438820655477</v>
      </c>
      <c r="CK8" s="32">
        <v>835.88105467766434</v>
      </c>
      <c r="CL8" s="32">
        <v>867.29038419665676</v>
      </c>
      <c r="CM8" s="32">
        <v>896.14406961889574</v>
      </c>
      <c r="CN8" s="32">
        <v>919.23333324437147</v>
      </c>
      <c r="CO8" s="32">
        <v>938.81780254272735</v>
      </c>
      <c r="CP8" s="32">
        <v>967.45047103331547</v>
      </c>
      <c r="CQ8" s="32">
        <v>994.28918689433033</v>
      </c>
      <c r="CR8" s="32">
        <v>1020.9452538448458</v>
      </c>
      <c r="CS8" s="32">
        <v>1057.8321757794333</v>
      </c>
      <c r="CT8" s="32">
        <v>1096.8515249345226</v>
      </c>
      <c r="CU8" s="32">
        <v>1148.5723464938394</v>
      </c>
      <c r="CV8" s="32">
        <v>1227.9960101213849</v>
      </c>
      <c r="CW8" s="32">
        <v>1292.7801226804113</v>
      </c>
      <c r="CX8" s="32">
        <v>1357.4732989820147</v>
      </c>
      <c r="CY8" s="32">
        <v>1427.1177360616305</v>
      </c>
      <c r="CZ8" s="32">
        <v>1520.7854889584951</v>
      </c>
      <c r="DA8" s="32">
        <v>1615.7260154400092</v>
      </c>
      <c r="DB8" s="32">
        <v>1702.4235271616203</v>
      </c>
      <c r="DC8" s="32">
        <v>1818.2683495569634</v>
      </c>
      <c r="DD8" s="32">
        <v>1902.0170121837798</v>
      </c>
      <c r="DE8" s="32">
        <v>1999.8179561919026</v>
      </c>
      <c r="DF8" s="32">
        <v>2107.6614563865674</v>
      </c>
      <c r="DG8" s="32">
        <v>2266.6520153750344</v>
      </c>
      <c r="DH8" s="32">
        <v>2447.6543114462429</v>
      </c>
      <c r="DI8" s="32">
        <v>2607.3179767421398</v>
      </c>
      <c r="DJ8" s="32">
        <v>2815.386172274892</v>
      </c>
      <c r="DK8" s="32">
        <v>2966.4665365047567</v>
      </c>
      <c r="DL8" s="32">
        <v>3168.0786771880985</v>
      </c>
      <c r="DM8" s="32">
        <v>3553.1504596255349</v>
      </c>
      <c r="DN8" s="32">
        <v>4045.2581998766227</v>
      </c>
      <c r="DO8" s="32">
        <v>4377.2054766504025</v>
      </c>
      <c r="DP8" s="32">
        <v>4941.826425895697</v>
      </c>
      <c r="DQ8" s="32">
        <v>6137.2491906050054</v>
      </c>
      <c r="DR8" s="32">
        <v>7550.8302023061351</v>
      </c>
      <c r="DS8" s="32">
        <v>8559.2871603385847</v>
      </c>
    </row>
    <row r="9" spans="1:123" ht="18" customHeight="1" x14ac:dyDescent="0.2">
      <c r="A9" s="27" t="s">
        <v>139</v>
      </c>
      <c r="B9" s="28">
        <v>86.506729677915445</v>
      </c>
      <c r="C9" s="28">
        <v>91.84888780121824</v>
      </c>
      <c r="D9" s="28">
        <v>94.702222114639881</v>
      </c>
      <c r="E9" s="28">
        <v>98.25886528286172</v>
      </c>
      <c r="F9" s="28">
        <v>100.64800545094754</v>
      </c>
      <c r="G9" s="28">
        <v>102.09419448847166</v>
      </c>
      <c r="H9" s="28">
        <v>100.95140590337128</v>
      </c>
      <c r="I9" s="28">
        <v>100.23041421269248</v>
      </c>
      <c r="J9" s="28">
        <v>102.40387483811007</v>
      </c>
      <c r="K9" s="28">
        <v>104.43334778887679</v>
      </c>
      <c r="L9" s="28">
        <v>107.54190466728363</v>
      </c>
      <c r="M9" s="28">
        <v>110.38014777361145</v>
      </c>
      <c r="N9" s="28">
        <v>114.80813772726377</v>
      </c>
      <c r="O9" s="28">
        <v>114.66651475151482</v>
      </c>
      <c r="P9" s="28">
        <v>117.34342281465393</v>
      </c>
      <c r="Q9" s="28">
        <v>118.39113928478456</v>
      </c>
      <c r="R9" s="28">
        <v>122.05313413329738</v>
      </c>
      <c r="S9" s="28">
        <v>122.54125551007955</v>
      </c>
      <c r="T9" s="28">
        <v>123.1384831394906</v>
      </c>
      <c r="U9" s="28">
        <v>123.85383133999599</v>
      </c>
      <c r="V9" s="28">
        <v>128.27838534722883</v>
      </c>
      <c r="W9" s="28">
        <v>129.55109372130056</v>
      </c>
      <c r="X9" s="28">
        <v>135.02430318784539</v>
      </c>
      <c r="Y9" s="28">
        <v>136.8897986913901</v>
      </c>
      <c r="Z9" s="28">
        <v>140.44402506793531</v>
      </c>
      <c r="AA9" s="28">
        <v>149.30600175878408</v>
      </c>
      <c r="AB9" s="28">
        <v>159.65293153147917</v>
      </c>
      <c r="AC9" s="28">
        <v>161.83382410607859</v>
      </c>
      <c r="AD9" s="28">
        <v>166.75121180275875</v>
      </c>
      <c r="AE9" s="28">
        <v>170.75671837448724</v>
      </c>
      <c r="AF9" s="28">
        <v>170.45734226337058</v>
      </c>
      <c r="AG9" s="28">
        <v>168.09096778719265</v>
      </c>
      <c r="AH9" s="28">
        <v>178.07686951996564</v>
      </c>
      <c r="AI9" s="28">
        <v>185.73271507329054</v>
      </c>
      <c r="AJ9" s="28">
        <v>185.58852182834417</v>
      </c>
      <c r="AK9" s="28">
        <v>183.35656502073527</v>
      </c>
      <c r="AL9" s="28">
        <v>184.82845040045521</v>
      </c>
      <c r="AM9" s="28">
        <v>185.30016863235764</v>
      </c>
      <c r="AN9" s="28">
        <v>187.17925269880683</v>
      </c>
      <c r="AO9" s="28">
        <v>193.90753001656452</v>
      </c>
      <c r="AP9" s="28">
        <v>195.23678039833783</v>
      </c>
      <c r="AQ9" s="28">
        <v>193.14096235768142</v>
      </c>
      <c r="AR9" s="28">
        <v>190.84878681132935</v>
      </c>
      <c r="AS9" s="28">
        <v>193.15297086101856</v>
      </c>
      <c r="AT9" s="28">
        <v>196.12706467649571</v>
      </c>
      <c r="AU9" s="28">
        <v>203.72336966668166</v>
      </c>
      <c r="AV9" s="28">
        <v>211.74126879954142</v>
      </c>
      <c r="AW9" s="28">
        <v>216.34698351748369</v>
      </c>
      <c r="AX9" s="28">
        <v>218.1971340309095</v>
      </c>
      <c r="AY9" s="28">
        <v>219.33226220524929</v>
      </c>
      <c r="AZ9" s="28">
        <v>226.77477403411868</v>
      </c>
      <c r="BA9" s="28">
        <v>231.40895943250717</v>
      </c>
      <c r="BB9" s="28">
        <v>234.44138287424366</v>
      </c>
      <c r="BC9" s="28">
        <v>238.45447630759173</v>
      </c>
      <c r="BD9" s="28">
        <v>243.62405439946895</v>
      </c>
      <c r="BE9" s="28">
        <v>251.08386075044243</v>
      </c>
      <c r="BF9" s="28">
        <v>267.3555993255232</v>
      </c>
      <c r="BG9" s="28">
        <v>285.62098187366934</v>
      </c>
      <c r="BH9" s="28">
        <v>302.01050841781648</v>
      </c>
      <c r="BI9" s="28">
        <v>303.98149901510163</v>
      </c>
      <c r="BJ9" s="28">
        <v>306.62962521070995</v>
      </c>
      <c r="BK9" s="28">
        <v>320.58267606690572</v>
      </c>
      <c r="BL9" s="28">
        <v>321.90932827837145</v>
      </c>
      <c r="BM9" s="28">
        <v>329.32775190537006</v>
      </c>
      <c r="BN9" s="28">
        <v>332.80020552869331</v>
      </c>
      <c r="BO9" s="28">
        <v>333.61444146532187</v>
      </c>
      <c r="BP9" s="28">
        <v>332.34159257125179</v>
      </c>
      <c r="BQ9" s="28">
        <v>345.18961477540643</v>
      </c>
      <c r="BR9" s="28">
        <v>373.8366201574579</v>
      </c>
      <c r="BS9" s="28">
        <v>383.88795019882082</v>
      </c>
      <c r="BT9" s="28">
        <v>422.19877642473233</v>
      </c>
      <c r="BU9" s="28">
        <v>446.06507971401663</v>
      </c>
      <c r="BV9" s="28">
        <v>457.38648505460924</v>
      </c>
      <c r="BW9" s="28">
        <v>479.43326906299507</v>
      </c>
      <c r="BX9" s="28">
        <v>510.27255689592772</v>
      </c>
      <c r="BY9" s="28">
        <v>527.78729466433003</v>
      </c>
      <c r="BZ9" s="28">
        <v>529.89536454285803</v>
      </c>
      <c r="CA9" s="28">
        <v>544.21212327123521</v>
      </c>
      <c r="CB9" s="28">
        <v>541.65152035750884</v>
      </c>
      <c r="CC9" s="28">
        <v>561.96540912255944</v>
      </c>
      <c r="CD9" s="28">
        <v>592.34453804756947</v>
      </c>
      <c r="CE9" s="28">
        <v>673.30097694962205</v>
      </c>
      <c r="CF9" s="28">
        <v>704.66213024828301</v>
      </c>
      <c r="CG9" s="28">
        <v>723.08997626647079</v>
      </c>
      <c r="CH9" s="28">
        <v>760.586996378771</v>
      </c>
      <c r="CI9" s="28">
        <v>785.14267413465689</v>
      </c>
      <c r="CJ9" s="28">
        <v>785.1152826104136</v>
      </c>
      <c r="CK9" s="28">
        <v>811.67811009584386</v>
      </c>
      <c r="CL9" s="28">
        <v>811.62710644035667</v>
      </c>
      <c r="CM9" s="28">
        <v>818.28742975149044</v>
      </c>
      <c r="CN9" s="28">
        <v>852.72491817329046</v>
      </c>
      <c r="CO9" s="28">
        <v>859.18869382824607</v>
      </c>
      <c r="CP9" s="28">
        <v>905.41661420836601</v>
      </c>
      <c r="CQ9" s="28">
        <v>972.60281025075551</v>
      </c>
      <c r="CR9" s="28">
        <v>1018.0703507516657</v>
      </c>
      <c r="CS9" s="28">
        <v>1047.03295377616</v>
      </c>
      <c r="CT9" s="28">
        <v>1139.9641222207854</v>
      </c>
      <c r="CU9" s="28">
        <v>1226.7748562371855</v>
      </c>
      <c r="CV9" s="28">
        <v>1306.3211499912145</v>
      </c>
      <c r="CW9" s="28">
        <v>1346.3186432396108</v>
      </c>
      <c r="CX9" s="28">
        <v>1397.714321721603</v>
      </c>
      <c r="CY9" s="28">
        <v>1464.5939179066852</v>
      </c>
      <c r="CZ9" s="28">
        <v>1606.216767895706</v>
      </c>
      <c r="DA9" s="28">
        <v>1810.7470681725974</v>
      </c>
      <c r="DB9" s="28">
        <v>2019.3768174764534</v>
      </c>
      <c r="DC9" s="28">
        <v>2254.6981304663609</v>
      </c>
      <c r="DD9" s="28">
        <v>2373.1105842289244</v>
      </c>
      <c r="DE9" s="28">
        <v>2524.5266781709024</v>
      </c>
      <c r="DF9" s="28">
        <v>2794.494645227016</v>
      </c>
      <c r="DG9" s="28">
        <v>2974.6020522364083</v>
      </c>
      <c r="DH9" s="28">
        <v>3158.7876417513035</v>
      </c>
      <c r="DI9" s="28">
        <v>3385.2723811116416</v>
      </c>
      <c r="DJ9" s="28">
        <v>3543.5432964807869</v>
      </c>
      <c r="DK9" s="28">
        <v>3711.3709875859222</v>
      </c>
      <c r="DL9" s="28">
        <v>3973.5451138433541</v>
      </c>
      <c r="DM9" s="28">
        <v>4320.20307288403</v>
      </c>
      <c r="DN9" s="28">
        <v>4960.5026738995402</v>
      </c>
      <c r="DO9" s="28">
        <v>5337.1367393796454</v>
      </c>
      <c r="DP9" s="28">
        <v>6079.9410156736685</v>
      </c>
      <c r="DQ9" s="28">
        <v>6943.5619506094918</v>
      </c>
      <c r="DR9" s="28">
        <v>8616.9807154947775</v>
      </c>
      <c r="DS9" s="28">
        <v>9622.6574228226327</v>
      </c>
    </row>
    <row r="10" spans="1:123" ht="18" customHeight="1" x14ac:dyDescent="0.2">
      <c r="A10" s="27" t="s">
        <v>140</v>
      </c>
      <c r="B10" s="28">
        <v>82.427328122724646</v>
      </c>
      <c r="C10" s="28">
        <v>85.857466835684633</v>
      </c>
      <c r="D10" s="28">
        <v>90.211827703868465</v>
      </c>
      <c r="E10" s="28">
        <v>93.085166462756291</v>
      </c>
      <c r="F10" s="28">
        <v>97.7839649823446</v>
      </c>
      <c r="G10" s="28">
        <v>100.64162448841829</v>
      </c>
      <c r="H10" s="28">
        <v>102.20242705802745</v>
      </c>
      <c r="I10" s="28">
        <v>107.12967869095151</v>
      </c>
      <c r="J10" s="28">
        <v>109.04190821150775</v>
      </c>
      <c r="K10" s="28">
        <v>109.2891744075848</v>
      </c>
      <c r="L10" s="28">
        <v>110.33631789991421</v>
      </c>
      <c r="M10" s="28">
        <v>111.99311513621744</v>
      </c>
      <c r="N10" s="28">
        <v>121.68211410511375</v>
      </c>
      <c r="O10" s="28">
        <v>123.5094884753637</v>
      </c>
      <c r="P10" s="28">
        <v>124.67398824745679</v>
      </c>
      <c r="Q10" s="28">
        <v>129.99817478488842</v>
      </c>
      <c r="R10" s="28">
        <v>130.82064633811891</v>
      </c>
      <c r="S10" s="28">
        <v>131.77306034353276</v>
      </c>
      <c r="T10" s="28">
        <v>133.14604123257607</v>
      </c>
      <c r="U10" s="28">
        <v>133.86983703758983</v>
      </c>
      <c r="V10" s="28">
        <v>135.16004034281073</v>
      </c>
      <c r="W10" s="28">
        <v>137.33359915841248</v>
      </c>
      <c r="X10" s="28">
        <v>140.1424012220067</v>
      </c>
      <c r="Y10" s="28">
        <v>143.74921840175278</v>
      </c>
      <c r="Z10" s="28">
        <v>147.52795761686517</v>
      </c>
      <c r="AA10" s="28">
        <v>156.07867229071013</v>
      </c>
      <c r="AB10" s="28">
        <v>164.26238036196395</v>
      </c>
      <c r="AC10" s="28">
        <v>185.07686538892119</v>
      </c>
      <c r="AD10" s="28">
        <v>199.06948588711614</v>
      </c>
      <c r="AE10" s="28">
        <v>205.15438194195985</v>
      </c>
      <c r="AF10" s="28">
        <v>205.78108662518611</v>
      </c>
      <c r="AG10" s="28">
        <v>199.3760903390353</v>
      </c>
      <c r="AH10" s="28">
        <v>199.02253159865677</v>
      </c>
      <c r="AI10" s="28">
        <v>205.81996385768363</v>
      </c>
      <c r="AJ10" s="28">
        <v>208.68970830400622</v>
      </c>
      <c r="AK10" s="28">
        <v>216.98252936785406</v>
      </c>
      <c r="AL10" s="28">
        <v>219.4989884534649</v>
      </c>
      <c r="AM10" s="28">
        <v>232.30121524992202</v>
      </c>
      <c r="AN10" s="28">
        <v>247.46948855330385</v>
      </c>
      <c r="AO10" s="28">
        <v>255.46904349851903</v>
      </c>
      <c r="AP10" s="28">
        <v>257.5492611738739</v>
      </c>
      <c r="AQ10" s="28">
        <v>258.7266784554684</v>
      </c>
      <c r="AR10" s="28">
        <v>267.9521223275155</v>
      </c>
      <c r="AS10" s="28">
        <v>270.10221395342779</v>
      </c>
      <c r="AT10" s="28">
        <v>273.06646168487754</v>
      </c>
      <c r="AU10" s="28">
        <v>275.77429276073212</v>
      </c>
      <c r="AV10" s="28">
        <v>287.88150752314772</v>
      </c>
      <c r="AW10" s="28">
        <v>309.92729378925048</v>
      </c>
      <c r="AX10" s="28">
        <v>324.00535951784934</v>
      </c>
      <c r="AY10" s="28">
        <v>337.04050812567181</v>
      </c>
      <c r="AZ10" s="28">
        <v>338.17325450170034</v>
      </c>
      <c r="BA10" s="28">
        <v>355.03048730077518</v>
      </c>
      <c r="BB10" s="28">
        <v>362.26666268871389</v>
      </c>
      <c r="BC10" s="28">
        <v>369.91811390786819</v>
      </c>
      <c r="BD10" s="28">
        <v>383.79761638755315</v>
      </c>
      <c r="BE10" s="28">
        <v>398.96017562319787</v>
      </c>
      <c r="BF10" s="28">
        <v>415.12405775430125</v>
      </c>
      <c r="BG10" s="28">
        <v>446.60300711559864</v>
      </c>
      <c r="BH10" s="28">
        <v>467.68490277559579</v>
      </c>
      <c r="BI10" s="28">
        <v>483.21400462394871</v>
      </c>
      <c r="BJ10" s="28">
        <v>514.11812638032598</v>
      </c>
      <c r="BK10" s="28">
        <v>530.40570302691935</v>
      </c>
      <c r="BL10" s="28">
        <v>535.91204746481935</v>
      </c>
      <c r="BM10" s="28">
        <v>554.46989799562471</v>
      </c>
      <c r="BN10" s="28">
        <v>573.33024270085969</v>
      </c>
      <c r="BO10" s="28">
        <v>594.83456177493372</v>
      </c>
      <c r="BP10" s="28">
        <v>610.91993209266002</v>
      </c>
      <c r="BQ10" s="28">
        <v>628.74869997370217</v>
      </c>
      <c r="BR10" s="28">
        <v>648.08308069854479</v>
      </c>
      <c r="BS10" s="28">
        <v>672.876708048723</v>
      </c>
      <c r="BT10" s="28">
        <v>694.17609696997181</v>
      </c>
      <c r="BU10" s="28">
        <v>723.19058620522753</v>
      </c>
      <c r="BV10" s="28">
        <v>751.78158209853075</v>
      </c>
      <c r="BW10" s="28">
        <v>755.85574994812248</v>
      </c>
      <c r="BX10" s="28">
        <v>762.29366368138847</v>
      </c>
      <c r="BY10" s="28">
        <v>764.33301722000203</v>
      </c>
      <c r="BZ10" s="28">
        <v>765.59965824985079</v>
      </c>
      <c r="CA10" s="28">
        <v>770.24937460466026</v>
      </c>
      <c r="CB10" s="28">
        <v>776.28560822986515</v>
      </c>
      <c r="CC10" s="28">
        <v>778.88301928152293</v>
      </c>
      <c r="CD10" s="28">
        <v>789.71461176709511</v>
      </c>
      <c r="CE10" s="28">
        <v>810.11962256814991</v>
      </c>
      <c r="CF10" s="28">
        <v>830.9214883688893</v>
      </c>
      <c r="CG10" s="28">
        <v>854.05269732770921</v>
      </c>
      <c r="CH10" s="28">
        <v>933.66923173054306</v>
      </c>
      <c r="CI10" s="28">
        <v>959.08288111831587</v>
      </c>
      <c r="CJ10" s="28">
        <v>989.77352535731757</v>
      </c>
      <c r="CK10" s="28">
        <v>1013.4484579097499</v>
      </c>
      <c r="CL10" s="28">
        <v>1072.685051810367</v>
      </c>
      <c r="CM10" s="28">
        <v>1112.0256913701646</v>
      </c>
      <c r="CN10" s="28">
        <v>1126.7892382239818</v>
      </c>
      <c r="CO10" s="28">
        <v>1125.1184577886509</v>
      </c>
      <c r="CP10" s="28">
        <v>1144.9834909630945</v>
      </c>
      <c r="CQ10" s="28">
        <v>1153.5431562054403</v>
      </c>
      <c r="CR10" s="28">
        <v>1156.0707896329818</v>
      </c>
      <c r="CS10" s="28">
        <v>1172.6319890127209</v>
      </c>
      <c r="CT10" s="28">
        <v>1219.9392802187372</v>
      </c>
      <c r="CU10" s="28">
        <v>1279.8624210888995</v>
      </c>
      <c r="CV10" s="28">
        <v>1369.869819119511</v>
      </c>
      <c r="CW10" s="28">
        <v>1422.7677617591598</v>
      </c>
      <c r="CX10" s="28">
        <v>1506.8440543742254</v>
      </c>
      <c r="CY10" s="28">
        <v>1613.2367342629395</v>
      </c>
      <c r="CZ10" s="28">
        <v>1681.2776050999823</v>
      </c>
      <c r="DA10" s="28">
        <v>1731.5388596124701</v>
      </c>
      <c r="DB10" s="28">
        <v>1803.4630103428501</v>
      </c>
      <c r="DC10" s="28">
        <v>1963.6703784023675</v>
      </c>
      <c r="DD10" s="28">
        <v>2069.4737036450833</v>
      </c>
      <c r="DE10" s="28">
        <v>2174.17235903346</v>
      </c>
      <c r="DF10" s="28">
        <v>2311.807509111271</v>
      </c>
      <c r="DG10" s="28">
        <v>2410.6503544247453</v>
      </c>
      <c r="DH10" s="28">
        <v>2540.3993706676124</v>
      </c>
      <c r="DI10" s="28">
        <v>2657.521199921121</v>
      </c>
      <c r="DJ10" s="28">
        <v>2955.3703074995365</v>
      </c>
      <c r="DK10" s="28">
        <v>3049.8097218822577</v>
      </c>
      <c r="DL10" s="28">
        <v>3235.6820195253508</v>
      </c>
      <c r="DM10" s="28">
        <v>3509.1915472915275</v>
      </c>
      <c r="DN10" s="28">
        <v>3986.2461479464837</v>
      </c>
      <c r="DO10" s="28">
        <v>4243.59868508612</v>
      </c>
      <c r="DP10" s="28">
        <v>4759.8217354620983</v>
      </c>
      <c r="DQ10" s="28">
        <v>5784.7648207415205</v>
      </c>
      <c r="DR10" s="28">
        <v>7612.7452223833634</v>
      </c>
      <c r="DS10" s="28">
        <v>9571.5311143605195</v>
      </c>
    </row>
    <row r="11" spans="1:123" ht="18" customHeight="1" x14ac:dyDescent="0.2">
      <c r="A11" s="108" t="s">
        <v>144</v>
      </c>
      <c r="B11" s="109">
        <v>86.118359587848872</v>
      </c>
      <c r="C11" s="109">
        <v>91.551700688916213</v>
      </c>
      <c r="D11" s="109">
        <v>94.117948199615128</v>
      </c>
      <c r="E11" s="109">
        <v>95.905757385553969</v>
      </c>
      <c r="F11" s="109">
        <v>97.698762964799784</v>
      </c>
      <c r="G11" s="109">
        <v>99.537444115746709</v>
      </c>
      <c r="H11" s="109">
        <v>100.81839543718645</v>
      </c>
      <c r="I11" s="109">
        <v>103.04094592755325</v>
      </c>
      <c r="J11" s="109">
        <v>105.5330559815993</v>
      </c>
      <c r="K11" s="109">
        <v>107.31519716519668</v>
      </c>
      <c r="L11" s="109">
        <v>108.67760428406059</v>
      </c>
      <c r="M11" s="109">
        <v>109.68482826192306</v>
      </c>
      <c r="N11" s="109">
        <v>111.32024176829641</v>
      </c>
      <c r="O11" s="109">
        <v>113.0962144719075</v>
      </c>
      <c r="P11" s="109">
        <v>115.46222993623927</v>
      </c>
      <c r="Q11" s="109">
        <v>117.14621408252641</v>
      </c>
      <c r="R11" s="109">
        <v>118.56481402526003</v>
      </c>
      <c r="S11" s="109">
        <v>120.4003290929918</v>
      </c>
      <c r="T11" s="109">
        <v>123.07275725453647</v>
      </c>
      <c r="U11" s="109">
        <v>125.67294964518496</v>
      </c>
      <c r="V11" s="109">
        <v>128.01687008165953</v>
      </c>
      <c r="W11" s="109">
        <v>129.50271252807559</v>
      </c>
      <c r="X11" s="109">
        <v>132.10138559778301</v>
      </c>
      <c r="Y11" s="109">
        <v>140.90412705648808</v>
      </c>
      <c r="Z11" s="109">
        <v>145.49822810636488</v>
      </c>
      <c r="AA11" s="109">
        <v>148.44994217649125</v>
      </c>
      <c r="AB11" s="109">
        <v>151.50944639087149</v>
      </c>
      <c r="AC11" s="109">
        <v>154.9779097078453</v>
      </c>
      <c r="AD11" s="109">
        <v>160.86443855522037</v>
      </c>
      <c r="AE11" s="109">
        <v>164.97554086903816</v>
      </c>
      <c r="AF11" s="109">
        <v>168.8031579015701</v>
      </c>
      <c r="AG11" s="109">
        <v>171.53523139245874</v>
      </c>
      <c r="AH11" s="109">
        <v>175.00457104062971</v>
      </c>
      <c r="AI11" s="109">
        <v>177.93393986884055</v>
      </c>
      <c r="AJ11" s="109">
        <v>180.09925886637737</v>
      </c>
      <c r="AK11" s="109">
        <v>182.64326167031123</v>
      </c>
      <c r="AL11" s="109">
        <v>185.64714019178564</v>
      </c>
      <c r="AM11" s="109">
        <v>188.10436108592387</v>
      </c>
      <c r="AN11" s="109">
        <v>192.84265834617491</v>
      </c>
      <c r="AO11" s="109">
        <v>196.20162561672973</v>
      </c>
      <c r="AP11" s="109">
        <v>199.42887198119374</v>
      </c>
      <c r="AQ11" s="109">
        <v>201.86299926639634</v>
      </c>
      <c r="AR11" s="109">
        <v>205.76358372986732</v>
      </c>
      <c r="AS11" s="109">
        <v>209.37209701249608</v>
      </c>
      <c r="AT11" s="109">
        <v>212.20682128210606</v>
      </c>
      <c r="AU11" s="109">
        <v>214.34344556966445</v>
      </c>
      <c r="AV11" s="109">
        <v>216.83674114574609</v>
      </c>
      <c r="AW11" s="109">
        <v>219.89046652293646</v>
      </c>
      <c r="AX11" s="109">
        <v>223.36726972475682</v>
      </c>
      <c r="AY11" s="109">
        <v>227.89442850194067</v>
      </c>
      <c r="AZ11" s="109">
        <v>232.870191625091</v>
      </c>
      <c r="BA11" s="109">
        <v>238.36363940735933</v>
      </c>
      <c r="BB11" s="109">
        <v>243.49446839182522</v>
      </c>
      <c r="BC11" s="109">
        <v>252.5958187190835</v>
      </c>
      <c r="BD11" s="109">
        <v>261.53850495924502</v>
      </c>
      <c r="BE11" s="109">
        <v>269.66680745100314</v>
      </c>
      <c r="BF11" s="109">
        <v>287.54516544017207</v>
      </c>
      <c r="BG11" s="109">
        <v>300.45036780043358</v>
      </c>
      <c r="BH11" s="109">
        <v>307.36544894011058</v>
      </c>
      <c r="BI11" s="109">
        <v>315.20350346229185</v>
      </c>
      <c r="BJ11" s="109">
        <v>325.25529675967601</v>
      </c>
      <c r="BK11" s="109">
        <v>338.80625614840915</v>
      </c>
      <c r="BL11" s="109">
        <v>356.3973191684924</v>
      </c>
      <c r="BM11" s="109">
        <v>366.84147121456408</v>
      </c>
      <c r="BN11" s="109">
        <v>377.46695239307877</v>
      </c>
      <c r="BO11" s="109">
        <v>385.16903153492086</v>
      </c>
      <c r="BP11" s="109">
        <v>394.48489842977619</v>
      </c>
      <c r="BQ11" s="109">
        <v>412.1003046792693</v>
      </c>
      <c r="BR11" s="109">
        <v>438.06922473410174</v>
      </c>
      <c r="BS11" s="109">
        <v>449.41627063522049</v>
      </c>
      <c r="BT11" s="109">
        <v>468.48623518075982</v>
      </c>
      <c r="BU11" s="109">
        <v>483.25720427751787</v>
      </c>
      <c r="BV11" s="109">
        <v>502.73145543449334</v>
      </c>
      <c r="BW11" s="109">
        <v>513.51154384441236</v>
      </c>
      <c r="BX11" s="109">
        <v>528.07653455157151</v>
      </c>
      <c r="BY11" s="109">
        <v>536.4646268938983</v>
      </c>
      <c r="BZ11" s="109">
        <v>542.08767985708823</v>
      </c>
      <c r="CA11" s="109">
        <v>550.48483625793813</v>
      </c>
      <c r="CB11" s="109">
        <v>564.08340015041586</v>
      </c>
      <c r="CC11" s="109">
        <v>579.99789510420442</v>
      </c>
      <c r="CD11" s="109">
        <v>591.06667715967512</v>
      </c>
      <c r="CE11" s="109">
        <v>608.70798635742005</v>
      </c>
      <c r="CF11" s="109">
        <v>629.79420007207318</v>
      </c>
      <c r="CG11" s="109">
        <v>661.88960722093782</v>
      </c>
      <c r="CH11" s="109">
        <v>692.25766393895913</v>
      </c>
      <c r="CI11" s="109">
        <v>721.75830047932664</v>
      </c>
      <c r="CJ11" s="109">
        <v>756.35473707333745</v>
      </c>
      <c r="CK11" s="109">
        <v>787.43129923431479</v>
      </c>
      <c r="CL11" s="109">
        <v>813.84106205135913</v>
      </c>
      <c r="CM11" s="109">
        <v>841.77949452820133</v>
      </c>
      <c r="CN11" s="109">
        <v>866.18318217408705</v>
      </c>
      <c r="CO11" s="109">
        <v>893.06850772545067</v>
      </c>
      <c r="CP11" s="109">
        <v>922.55631013198388</v>
      </c>
      <c r="CQ11" s="109">
        <v>950.83439086014664</v>
      </c>
      <c r="CR11" s="109">
        <v>982.61907311488585</v>
      </c>
      <c r="CS11" s="109">
        <v>1026.0543122767917</v>
      </c>
      <c r="CT11" s="109">
        <v>1057.6534060288216</v>
      </c>
      <c r="CU11" s="109">
        <v>1103.7425472072889</v>
      </c>
      <c r="CV11" s="109">
        <v>1180.1317062110465</v>
      </c>
      <c r="CW11" s="109">
        <v>1250.6340144183935</v>
      </c>
      <c r="CX11" s="109">
        <v>1311.0371630861393</v>
      </c>
      <c r="CY11" s="109">
        <v>1370.4444130266525</v>
      </c>
      <c r="CZ11" s="109">
        <v>1466.9372389201417</v>
      </c>
      <c r="DA11" s="109">
        <v>1564.3679079167857</v>
      </c>
      <c r="DB11" s="109">
        <v>1643.8567758993145</v>
      </c>
      <c r="DC11" s="109">
        <v>1735.8322533709297</v>
      </c>
      <c r="DD11" s="109">
        <v>1810.032557537643</v>
      </c>
      <c r="DE11" s="109">
        <v>1900.8381408435866</v>
      </c>
      <c r="DF11" s="109">
        <v>1984.9768897930105</v>
      </c>
      <c r="DG11" s="109">
        <v>2159.1681034379044</v>
      </c>
      <c r="DH11" s="109">
        <v>2354.5114110974214</v>
      </c>
      <c r="DI11" s="109">
        <v>2520.0632845282817</v>
      </c>
      <c r="DJ11" s="109">
        <v>2707.1548819152354</v>
      </c>
      <c r="DK11" s="109">
        <v>2872.8438124879626</v>
      </c>
      <c r="DL11" s="109">
        <v>3073.2754065570348</v>
      </c>
      <c r="DM11" s="109">
        <v>3493.8129007599769</v>
      </c>
      <c r="DN11" s="109">
        <v>3976.330677091054</v>
      </c>
      <c r="DO11" s="109">
        <v>4325.3959464314012</v>
      </c>
      <c r="DP11" s="109">
        <v>4887.1401218099154</v>
      </c>
      <c r="DQ11" s="109">
        <v>6162.3554095207201</v>
      </c>
      <c r="DR11" s="109">
        <v>7433.2185683071411</v>
      </c>
      <c r="DS11" s="109">
        <v>8170.4955584300124</v>
      </c>
    </row>
    <row r="13" spans="1:123" x14ac:dyDescent="0.2">
      <c r="A13" s="52" t="s">
        <v>123</v>
      </c>
    </row>
    <row r="14" spans="1:123" ht="22.5" customHeight="1" x14ac:dyDescent="0.2">
      <c r="A14" s="110" t="s">
        <v>2</v>
      </c>
      <c r="B14" s="111">
        <v>41640</v>
      </c>
      <c r="C14" s="111">
        <v>41671</v>
      </c>
      <c r="D14" s="111">
        <v>41699</v>
      </c>
      <c r="E14" s="111">
        <v>41730</v>
      </c>
      <c r="F14" s="111">
        <v>41760</v>
      </c>
      <c r="G14" s="111">
        <v>41791</v>
      </c>
      <c r="H14" s="111">
        <v>41821</v>
      </c>
      <c r="I14" s="111">
        <v>41852</v>
      </c>
      <c r="J14" s="111">
        <v>41883</v>
      </c>
      <c r="K14" s="111">
        <v>41913</v>
      </c>
      <c r="L14" s="111">
        <v>41944</v>
      </c>
      <c r="M14" s="111">
        <v>41974</v>
      </c>
      <c r="N14" s="111">
        <v>42005</v>
      </c>
      <c r="O14" s="111">
        <v>42036</v>
      </c>
      <c r="P14" s="111">
        <v>42064</v>
      </c>
      <c r="Q14" s="111">
        <v>42095</v>
      </c>
      <c r="R14" s="111">
        <v>42125</v>
      </c>
      <c r="S14" s="111">
        <v>42156</v>
      </c>
      <c r="T14" s="111">
        <v>42186</v>
      </c>
      <c r="U14" s="111">
        <v>42217</v>
      </c>
      <c r="V14" s="111">
        <v>42248</v>
      </c>
      <c r="W14" s="111">
        <v>42278</v>
      </c>
      <c r="X14" s="111">
        <v>42309</v>
      </c>
      <c r="Y14" s="111">
        <v>42339</v>
      </c>
      <c r="Z14" s="111">
        <v>42370</v>
      </c>
      <c r="AA14" s="111">
        <v>42401</v>
      </c>
      <c r="AB14" s="111">
        <v>42430</v>
      </c>
      <c r="AC14" s="111">
        <v>42461</v>
      </c>
      <c r="AD14" s="111">
        <v>42491</v>
      </c>
      <c r="AE14" s="111">
        <v>42522</v>
      </c>
      <c r="AF14" s="111">
        <v>42552</v>
      </c>
      <c r="AG14" s="111">
        <v>42583</v>
      </c>
      <c r="AH14" s="111">
        <v>42614</v>
      </c>
      <c r="AI14" s="111">
        <v>42644</v>
      </c>
      <c r="AJ14" s="111">
        <v>42675</v>
      </c>
      <c r="AK14" s="111">
        <v>42705</v>
      </c>
      <c r="AL14" s="111">
        <v>42736</v>
      </c>
      <c r="AM14" s="111">
        <v>42767</v>
      </c>
      <c r="AN14" s="111">
        <v>42795</v>
      </c>
      <c r="AO14" s="111">
        <v>42826</v>
      </c>
      <c r="AP14" s="111">
        <v>42856</v>
      </c>
      <c r="AQ14" s="111">
        <v>42887</v>
      </c>
      <c r="AR14" s="111">
        <v>42917</v>
      </c>
      <c r="AS14" s="111">
        <v>42948</v>
      </c>
      <c r="AT14" s="111">
        <v>42979</v>
      </c>
      <c r="AU14" s="111">
        <v>43009</v>
      </c>
      <c r="AV14" s="111">
        <v>43040</v>
      </c>
      <c r="AW14" s="111">
        <v>43070</v>
      </c>
      <c r="AX14" s="111">
        <v>43101</v>
      </c>
      <c r="AY14" s="111">
        <v>43132</v>
      </c>
      <c r="AZ14" s="111">
        <v>43160</v>
      </c>
      <c r="BA14" s="111">
        <v>43191</v>
      </c>
      <c r="BB14" s="111">
        <v>43221</v>
      </c>
      <c r="BC14" s="111">
        <v>43252</v>
      </c>
      <c r="BD14" s="111">
        <v>43282</v>
      </c>
      <c r="BE14" s="111">
        <v>43313</v>
      </c>
      <c r="BF14" s="111">
        <v>43344</v>
      </c>
      <c r="BG14" s="111">
        <v>43374</v>
      </c>
      <c r="BH14" s="111">
        <v>43405</v>
      </c>
      <c r="BI14" s="111">
        <v>43435</v>
      </c>
      <c r="BJ14" s="111">
        <v>43466</v>
      </c>
      <c r="BK14" s="111">
        <v>43497</v>
      </c>
      <c r="BL14" s="111">
        <v>43525</v>
      </c>
      <c r="BM14" s="111">
        <v>43556</v>
      </c>
      <c r="BN14" s="111">
        <v>43586</v>
      </c>
      <c r="BO14" s="111">
        <v>43617</v>
      </c>
      <c r="BP14" s="111">
        <v>43647</v>
      </c>
      <c r="BQ14" s="111">
        <v>43678</v>
      </c>
      <c r="BR14" s="111">
        <v>43709</v>
      </c>
      <c r="BS14" s="111">
        <v>43739</v>
      </c>
      <c r="BT14" s="111">
        <v>43770</v>
      </c>
      <c r="BU14" s="111">
        <v>43800</v>
      </c>
      <c r="BV14" s="111">
        <v>43831</v>
      </c>
      <c r="BW14" s="111">
        <v>43862</v>
      </c>
      <c r="BX14" s="111">
        <v>43891</v>
      </c>
      <c r="BY14" s="111">
        <v>43922</v>
      </c>
      <c r="BZ14" s="111">
        <v>43952</v>
      </c>
      <c r="CA14" s="111">
        <v>43983</v>
      </c>
      <c r="CB14" s="111">
        <v>44013</v>
      </c>
      <c r="CC14" s="111">
        <v>44044</v>
      </c>
      <c r="CD14" s="111">
        <v>44075</v>
      </c>
      <c r="CE14" s="111">
        <v>44105</v>
      </c>
      <c r="CF14" s="111">
        <v>44136</v>
      </c>
      <c r="CG14" s="111">
        <v>44166</v>
      </c>
      <c r="CH14" s="111">
        <v>44197</v>
      </c>
      <c r="CI14" s="111">
        <v>44228</v>
      </c>
      <c r="CJ14" s="111">
        <v>44256</v>
      </c>
      <c r="CK14" s="111">
        <v>44287</v>
      </c>
      <c r="CL14" s="111">
        <v>44317</v>
      </c>
      <c r="CM14" s="111">
        <v>44348</v>
      </c>
      <c r="CN14" s="111">
        <v>44378</v>
      </c>
      <c r="CO14" s="111">
        <v>44409</v>
      </c>
      <c r="CP14" s="111">
        <v>44440</v>
      </c>
      <c r="CQ14" s="111">
        <v>44470</v>
      </c>
      <c r="CR14" s="111">
        <v>44501</v>
      </c>
      <c r="CS14" s="111">
        <v>44531</v>
      </c>
      <c r="CT14" s="111">
        <v>44562</v>
      </c>
      <c r="CU14" s="111">
        <v>44593</v>
      </c>
      <c r="CV14" s="111">
        <v>44621</v>
      </c>
      <c r="CW14" s="111">
        <v>44652</v>
      </c>
      <c r="CX14" s="111">
        <v>44682</v>
      </c>
      <c r="CY14" s="111">
        <v>44713</v>
      </c>
      <c r="CZ14" s="111">
        <v>44743</v>
      </c>
      <c r="DA14" s="111">
        <v>44774</v>
      </c>
      <c r="DB14" s="111">
        <v>44805</v>
      </c>
      <c r="DC14" s="111">
        <v>44835</v>
      </c>
      <c r="DD14" s="111">
        <v>44866</v>
      </c>
      <c r="DE14" s="111">
        <v>44896</v>
      </c>
      <c r="DF14" s="111">
        <v>44927</v>
      </c>
      <c r="DG14" s="111">
        <v>44958</v>
      </c>
      <c r="DH14" s="111">
        <v>44986</v>
      </c>
      <c r="DI14" s="111">
        <v>45017</v>
      </c>
      <c r="DJ14" s="111">
        <v>45047</v>
      </c>
      <c r="DK14" s="111">
        <v>45078</v>
      </c>
      <c r="DL14" s="111">
        <v>45108</v>
      </c>
      <c r="DM14" s="111">
        <v>45139</v>
      </c>
      <c r="DN14" s="111">
        <v>45170</v>
      </c>
      <c r="DO14" s="111">
        <v>45200</v>
      </c>
      <c r="DP14" s="111">
        <v>45231</v>
      </c>
      <c r="DQ14" s="111">
        <v>45261</v>
      </c>
      <c r="DR14" s="111">
        <v>45292</v>
      </c>
      <c r="DS14" s="111">
        <v>45323</v>
      </c>
    </row>
    <row r="15" spans="1:123" ht="22.5" customHeight="1" x14ac:dyDescent="0.2">
      <c r="A15" s="31" t="s">
        <v>3</v>
      </c>
      <c r="B15" s="107">
        <v>3.353704039334926E-2</v>
      </c>
      <c r="C15" s="107">
        <f t="shared" ref="C15:H15" si="0">+C8/B8-1</f>
        <v>5.8705896001284508E-2</v>
      </c>
      <c r="D15" s="107">
        <f t="shared" si="0"/>
        <v>3.2702019520164383E-2</v>
      </c>
      <c r="E15" s="107">
        <f t="shared" si="0"/>
        <v>2.2847489686599776E-2</v>
      </c>
      <c r="F15" s="107">
        <f t="shared" si="0"/>
        <v>2.5504666237377682E-2</v>
      </c>
      <c r="G15" s="107">
        <f t="shared" si="0"/>
        <v>2.0660548394767497E-2</v>
      </c>
      <c r="H15" s="107">
        <f t="shared" si="0"/>
        <v>1.1749155358323771E-2</v>
      </c>
      <c r="I15" s="107">
        <v>2.554155566816374E-2</v>
      </c>
      <c r="J15" s="107">
        <v>2.2665921895991703E-2</v>
      </c>
      <c r="K15" s="107">
        <v>1.3966589794013773E-2</v>
      </c>
      <c r="L15" s="107">
        <v>1.3166552848928648E-2</v>
      </c>
      <c r="M15" s="107">
        <v>1.162204337971251E-2</v>
      </c>
      <c r="N15" s="107">
        <v>3.169269247549944E-2</v>
      </c>
      <c r="O15" s="107">
        <v>1.4567053139006081E-2</v>
      </c>
      <c r="P15" s="107">
        <v>1.8536343850188208E-2</v>
      </c>
      <c r="Q15" s="107">
        <v>2.0379483340766447E-2</v>
      </c>
      <c r="R15" s="107">
        <v>1.2074153486881123E-2</v>
      </c>
      <c r="S15" s="107">
        <v>1.2865475647549696E-2</v>
      </c>
      <c r="T15" s="107">
        <v>1.8407833894327652E-2</v>
      </c>
      <c r="U15" s="107">
        <v>1.6646797733361751E-2</v>
      </c>
      <c r="V15" s="107">
        <v>1.7816588240458842E-2</v>
      </c>
      <c r="W15" s="107">
        <v>1.246020050333696E-2</v>
      </c>
      <c r="X15" s="107">
        <v>2.1639304479794896E-2</v>
      </c>
      <c r="Y15" s="107">
        <v>5.4159025657151805E-2</v>
      </c>
      <c r="Z15" s="107">
        <v>3.0835480171799601E-2</v>
      </c>
      <c r="AA15" s="107">
        <v>3.0999261077246931E-2</v>
      </c>
      <c r="AB15" s="107">
        <v>3.0753799531128001E-2</v>
      </c>
      <c r="AC15" s="107">
        <v>4.5072493059224117E-2</v>
      </c>
      <c r="AD15" s="107">
        <v>4.6384199937849369E-2</v>
      </c>
      <c r="AE15" s="107">
        <v>2.6674325469720594E-2</v>
      </c>
      <c r="AF15" s="107">
        <v>1.6606549695541206E-2</v>
      </c>
      <c r="AG15" s="107">
        <v>2.7953862102452209E-3</v>
      </c>
      <c r="AH15" s="107">
        <v>1.7623440100684729E-2</v>
      </c>
      <c r="AI15" s="107">
        <v>2.2485028968101561E-2</v>
      </c>
      <c r="AJ15" s="107">
        <v>1.1692768195575409E-2</v>
      </c>
      <c r="AK15" s="107">
        <v>1.829421456394309E-2</v>
      </c>
      <c r="AL15" s="107">
        <v>1.4746109174821775E-2</v>
      </c>
      <c r="AM15" s="107">
        <v>2.3179923075117737E-2</v>
      </c>
      <c r="AN15" s="107">
        <v>3.4018010553831246E-2</v>
      </c>
      <c r="AO15" s="107">
        <v>2.2323517987834274E-2</v>
      </c>
      <c r="AP15" s="107">
        <v>1.3732621365751374E-2</v>
      </c>
      <c r="AQ15" s="107">
        <v>8.8365083152333046E-3</v>
      </c>
      <c r="AR15" s="107">
        <v>2.1509159795424893E-2</v>
      </c>
      <c r="AS15" s="107">
        <v>1.4786184222590038E-2</v>
      </c>
      <c r="AT15" s="107">
        <v>1.3000100949659199E-2</v>
      </c>
      <c r="AU15" s="107">
        <v>1.1737573311048077E-2</v>
      </c>
      <c r="AV15" s="107">
        <v>2.1469586168963106E-2</v>
      </c>
      <c r="AW15" s="107">
        <v>3.0674204196174282E-2</v>
      </c>
      <c r="AX15" s="107">
        <v>2.3338882371553016E-2</v>
      </c>
      <c r="AY15" s="107">
        <v>2.4844435887829697E-2</v>
      </c>
      <c r="AZ15" s="107">
        <v>1.7396354404663139E-2</v>
      </c>
      <c r="BA15" s="107">
        <v>3.0630674507471589E-2</v>
      </c>
      <c r="BB15" s="107">
        <v>2.0699144157299898E-2</v>
      </c>
      <c r="BC15" s="107">
        <v>3.1611938329362044E-2</v>
      </c>
      <c r="BD15" s="107">
        <v>3.5185062861019301E-2</v>
      </c>
      <c r="BE15" s="107">
        <v>3.3397139129773601E-2</v>
      </c>
      <c r="BF15" s="107">
        <v>5.8995604244987732E-2</v>
      </c>
      <c r="BG15" s="107">
        <v>5.4753753191367327E-2</v>
      </c>
      <c r="BH15" s="107">
        <v>3.1823525353622761E-2</v>
      </c>
      <c r="BI15" s="107">
        <v>2.6549131853975672E-2</v>
      </c>
      <c r="BJ15" s="107">
        <v>3.9706275365530841E-2</v>
      </c>
      <c r="BK15" s="107">
        <v>3.8956301243949776E-2</v>
      </c>
      <c r="BL15" s="107">
        <v>3.7067533136670328E-2</v>
      </c>
      <c r="BM15" s="107">
        <v>3.046491811973473E-2</v>
      </c>
      <c r="BN15" s="107">
        <v>2.9380614896729051E-2</v>
      </c>
      <c r="BO15" s="107">
        <v>2.4318976033032458E-2</v>
      </c>
      <c r="BP15" s="107">
        <v>2.352051793335086E-2</v>
      </c>
      <c r="BQ15" s="107">
        <v>3.984470617255953E-2</v>
      </c>
      <c r="BR15" s="107">
        <v>5.4766106265591086E-2</v>
      </c>
      <c r="BS15" s="107">
        <v>2.9429257432530997E-2</v>
      </c>
      <c r="BT15" s="107">
        <v>4.2421596706848641E-2</v>
      </c>
      <c r="BU15" s="107">
        <v>3.5812014115240043E-2</v>
      </c>
      <c r="BV15" s="107">
        <v>3.9229939117834567E-2</v>
      </c>
      <c r="BW15" s="107">
        <v>1.8426403952686243E-2</v>
      </c>
      <c r="BX15" s="107">
        <v>2.4917074216652901E-2</v>
      </c>
      <c r="BY15" s="107">
        <v>1.3371622867422772E-2</v>
      </c>
      <c r="BZ15" s="107">
        <v>7.687216581136358E-3</v>
      </c>
      <c r="CA15" s="107">
        <v>1.3655853385324157E-2</v>
      </c>
      <c r="CB15" s="107">
        <v>1.8360000225698947E-2</v>
      </c>
      <c r="CC15" s="107">
        <v>2.2185988623929065E-2</v>
      </c>
      <c r="CD15" s="107">
        <v>1.9891398042584996E-2</v>
      </c>
      <c r="CE15" s="107">
        <v>3.5610102151777845E-2</v>
      </c>
      <c r="CF15" s="107">
        <v>3.3178645004712459E-2</v>
      </c>
      <c r="CG15" s="107">
        <v>4.3324711214971057E-2</v>
      </c>
      <c r="CH15" s="107">
        <v>5.8158399543697614E-2</v>
      </c>
      <c r="CI15" s="107">
        <v>3.7914951160062937E-2</v>
      </c>
      <c r="CJ15" s="107">
        <v>4.0550317840662542E-2</v>
      </c>
      <c r="CK15" s="107">
        <v>3.6245452624335206E-2</v>
      </c>
      <c r="CL15" s="107">
        <v>3.757631464814648E-2</v>
      </c>
      <c r="CM15" s="107">
        <v>3.3268771276606879E-2</v>
      </c>
      <c r="CN15" s="107">
        <v>2.5765124613606805E-2</v>
      </c>
      <c r="CO15" s="107">
        <v>2.1305220981548967E-2</v>
      </c>
      <c r="CP15" s="107">
        <v>3.0498642455477842E-2</v>
      </c>
      <c r="CQ15" s="107">
        <v>2.7741694964858565E-2</v>
      </c>
      <c r="CR15" s="107">
        <v>2.6809169104791364E-2</v>
      </c>
      <c r="CS15" s="107">
        <v>3.6130166427310817E-2</v>
      </c>
      <c r="CT15" s="107">
        <v>3.6886143235659308E-2</v>
      </c>
      <c r="CU15" s="107">
        <v>4.7153894928855022E-2</v>
      </c>
      <c r="CV15" s="107">
        <v>6.9149900630984362E-2</v>
      </c>
      <c r="CW15" s="107">
        <v>5.275596339488331E-2</v>
      </c>
      <c r="CX15" s="107">
        <v>5.0041902073393763E-2</v>
      </c>
      <c r="CY15" s="107">
        <v>5.1304461849704941E-2</v>
      </c>
      <c r="CZ15" s="107">
        <v>6.5634215404929863E-2</v>
      </c>
      <c r="DA15" s="107">
        <v>6.2428611510840781E-2</v>
      </c>
      <c r="DB15" s="107">
        <v>5.3658547855962357E-2</v>
      </c>
      <c r="DC15" s="107">
        <v>6.8047005076631084E-2</v>
      </c>
      <c r="DD15" s="107">
        <v>4.6059572365774626E-2</v>
      </c>
      <c r="DE15" s="107">
        <v>5.1419594767889931E-2</v>
      </c>
      <c r="DF15" s="107">
        <v>5.392665860447754E-2</v>
      </c>
      <c r="DG15" s="107">
        <v>7.5434581064572459E-2</v>
      </c>
      <c r="DH15" s="107">
        <v>7.9854470312797465E-2</v>
      </c>
      <c r="DI15" s="107">
        <v>6.5231296980641229E-2</v>
      </c>
      <c r="DJ15" s="107">
        <v>7.9801618900635418E-2</v>
      </c>
      <c r="DK15" s="107">
        <v>5.3662394778258404E-2</v>
      </c>
      <c r="DL15" s="107">
        <v>6.7963733351562139E-2</v>
      </c>
      <c r="DM15" s="107">
        <v>0.12154741774885958</v>
      </c>
      <c r="DN15" s="107">
        <v>0.1384989872629685</v>
      </c>
      <c r="DO15" s="107">
        <v>8.2058365714184456E-2</v>
      </c>
      <c r="DP15" s="107">
        <v>0.1289911913564914</v>
      </c>
      <c r="DQ15" s="107">
        <v>0.24189897857301612</v>
      </c>
      <c r="DR15" s="107">
        <v>0.23032811081959359</v>
      </c>
      <c r="DS15" s="107">
        <v>0.13355577214866421</v>
      </c>
    </row>
    <row r="16" spans="1:123" ht="18" customHeight="1" x14ac:dyDescent="0.2">
      <c r="A16" s="27" t="s">
        <v>139</v>
      </c>
      <c r="B16" s="65">
        <v>1.3039266929985249E-2</v>
      </c>
      <c r="C16" s="65">
        <v>6.1754248983782789E-2</v>
      </c>
      <c r="D16" s="65">
        <v>3.1065529281061321E-2</v>
      </c>
      <c r="E16" s="65">
        <v>3.7556068789140085E-2</v>
      </c>
      <c r="F16" s="65">
        <v>2.4314754309528119E-2</v>
      </c>
      <c r="G16" s="65">
        <v>1.4368779898265682E-2</v>
      </c>
      <c r="H16" s="65">
        <v>-1.1193472761366619E-2</v>
      </c>
      <c r="I16" s="65">
        <v>-7.1419678034887468E-3</v>
      </c>
      <c r="J16" s="65">
        <v>2.1684641757595102E-2</v>
      </c>
      <c r="K16" s="65">
        <v>1.9818321855253007E-2</v>
      </c>
      <c r="L16" s="65">
        <v>2.9765941092792625E-2</v>
      </c>
      <c r="M16" s="65">
        <v>2.639197357633627E-2</v>
      </c>
      <c r="N16" s="65">
        <v>4.011581831484845E-2</v>
      </c>
      <c r="O16" s="65">
        <v>-1.2335621720943601E-3</v>
      </c>
      <c r="P16" s="65">
        <v>2.3345159386243042E-2</v>
      </c>
      <c r="Q16" s="65">
        <v>8.9286339617475896E-3</v>
      </c>
      <c r="R16" s="65">
        <v>3.093132535623333E-2</v>
      </c>
      <c r="S16" s="65">
        <v>3.9992531142141186E-3</v>
      </c>
      <c r="T16" s="65">
        <v>4.8736862285694293E-3</v>
      </c>
      <c r="U16" s="65">
        <v>5.8092984602957642E-3</v>
      </c>
      <c r="V16" s="65">
        <v>3.5723997872030511E-2</v>
      </c>
      <c r="W16" s="65">
        <v>9.9214561410849722E-3</v>
      </c>
      <c r="X16" s="65">
        <v>4.2247497179137561E-2</v>
      </c>
      <c r="Y16" s="65">
        <v>1.3815998005554775E-2</v>
      </c>
      <c r="Z16" s="65">
        <v>2.5964143497339887E-2</v>
      </c>
      <c r="AA16" s="65">
        <v>6.3099705997190503E-2</v>
      </c>
      <c r="AB16" s="65">
        <v>6.9300159744491774E-2</v>
      </c>
      <c r="AC16" s="65">
        <v>1.3660210017311325E-2</v>
      </c>
      <c r="AD16" s="65">
        <v>3.0385413703484687E-2</v>
      </c>
      <c r="AE16" s="65">
        <v>2.4020854351969545E-2</v>
      </c>
      <c r="AF16" s="65">
        <v>-1.753231814048517E-3</v>
      </c>
      <c r="AG16" s="65">
        <v>-1.3882502476905256E-2</v>
      </c>
      <c r="AH16" s="65">
        <v>5.9407723473966723E-2</v>
      </c>
      <c r="AI16" s="65">
        <v>4.2991802214192187E-2</v>
      </c>
      <c r="AJ16" s="65">
        <v>-7.7634812418192478E-4</v>
      </c>
      <c r="AK16" s="65">
        <v>-1.2026373105516019E-2</v>
      </c>
      <c r="AL16" s="65">
        <v>8.0274484829789827E-3</v>
      </c>
      <c r="AM16" s="65">
        <v>2.5521949184792447E-3</v>
      </c>
      <c r="AN16" s="65">
        <v>1.0140757454880411E-2</v>
      </c>
      <c r="AO16" s="65">
        <v>3.594563617894253E-2</v>
      </c>
      <c r="AP16" s="65">
        <v>6.8550735583077227E-3</v>
      </c>
      <c r="AQ16" s="65">
        <v>-1.0734750062874165E-2</v>
      </c>
      <c r="AR16" s="65">
        <v>-1.1867889226455874E-2</v>
      </c>
      <c r="AS16" s="65">
        <v>1.2073349211106477E-2</v>
      </c>
      <c r="AT16" s="65">
        <v>1.5397608445883781E-2</v>
      </c>
      <c r="AU16" s="65">
        <v>3.8731548869687105E-2</v>
      </c>
      <c r="AV16" s="65">
        <v>3.935679615931198E-2</v>
      </c>
      <c r="AW16" s="65">
        <v>2.1751615752820364E-2</v>
      </c>
      <c r="AX16" s="65">
        <v>8.5517740221983107E-3</v>
      </c>
      <c r="AY16" s="65">
        <v>5.2023056094723241E-3</v>
      </c>
      <c r="AZ16" s="65">
        <v>3.3932590463617185E-2</v>
      </c>
      <c r="BA16" s="65">
        <v>2.0435189134798915E-2</v>
      </c>
      <c r="BB16" s="65">
        <v>1.3104174744024588E-2</v>
      </c>
      <c r="BC16" s="65">
        <v>1.7117683679168216E-2</v>
      </c>
      <c r="BD16" s="65">
        <v>2.1679517918584912E-2</v>
      </c>
      <c r="BE16" s="65">
        <v>3.0620155178690434E-2</v>
      </c>
      <c r="BF16" s="65">
        <v>6.480599161749212E-2</v>
      </c>
      <c r="BG16" s="65">
        <v>6.8318683409756664E-2</v>
      </c>
      <c r="BH16" s="65">
        <v>5.7382081794663975E-2</v>
      </c>
      <c r="BI16" s="65">
        <v>6.5262318440868494E-3</v>
      </c>
      <c r="BJ16" s="65">
        <v>8.7114716000420422E-3</v>
      </c>
      <c r="BK16" s="65">
        <v>4.5504575256247737E-2</v>
      </c>
      <c r="BL16" s="65">
        <v>4.1382529703160031E-3</v>
      </c>
      <c r="BM16" s="65">
        <v>2.3045071935857475E-2</v>
      </c>
      <c r="BN16" s="65">
        <v>1.0544066217416992E-2</v>
      </c>
      <c r="BO16" s="65">
        <v>2.4466208947648838E-3</v>
      </c>
      <c r="BP16" s="65">
        <v>-3.8153291220830443E-3</v>
      </c>
      <c r="BQ16" s="65">
        <v>3.8659085986657349E-2</v>
      </c>
      <c r="BR16" s="65">
        <v>8.2989186684223615E-2</v>
      </c>
      <c r="BS16" s="65">
        <v>2.6886959434657243E-2</v>
      </c>
      <c r="BT16" s="65">
        <v>9.9796897000986373E-2</v>
      </c>
      <c r="BU16" s="65">
        <v>5.6528594164552359E-2</v>
      </c>
      <c r="BV16" s="65">
        <v>2.5380613402535612E-2</v>
      </c>
      <c r="BW16" s="65">
        <v>4.8201651620190633E-2</v>
      </c>
      <c r="BX16" s="65">
        <v>6.4324463534215948E-2</v>
      </c>
      <c r="BY16" s="65">
        <v>3.4324279312505812E-2</v>
      </c>
      <c r="BZ16" s="65">
        <v>3.9941656418021054E-3</v>
      </c>
      <c r="CA16" s="65">
        <v>2.7018086373954864E-2</v>
      </c>
      <c r="CB16" s="65">
        <v>-4.7051559570828738E-3</v>
      </c>
      <c r="CC16" s="65">
        <v>3.7503612565589872E-2</v>
      </c>
      <c r="CD16" s="65">
        <v>5.4058716838894405E-2</v>
      </c>
      <c r="CE16" s="65">
        <v>0.1366712001243291</v>
      </c>
      <c r="CF16" s="65">
        <v>4.657820851640837E-2</v>
      </c>
      <c r="CG16" s="65">
        <v>2.6151321643600678E-2</v>
      </c>
      <c r="CH16" s="65">
        <v>5.1856644875522218E-2</v>
      </c>
      <c r="CI16" s="65">
        <v>3.228516642119561E-2</v>
      </c>
      <c r="CJ16" s="65">
        <v>-3.4887320668808286E-5</v>
      </c>
      <c r="CK16" s="65">
        <v>3.3833028185506819E-2</v>
      </c>
      <c r="CL16" s="65">
        <v>-6.2837293322015597E-5</v>
      </c>
      <c r="CM16" s="65">
        <v>8.206137101981037E-3</v>
      </c>
      <c r="CN16" s="65">
        <v>4.2084831282644064E-2</v>
      </c>
      <c r="CO16" s="65">
        <v>7.5801416344234429E-3</v>
      </c>
      <c r="CP16" s="65">
        <v>5.380415351387402E-2</v>
      </c>
      <c r="CQ16" s="65">
        <v>7.4204730715188516E-2</v>
      </c>
      <c r="CR16" s="65">
        <v>4.6748312899885569E-2</v>
      </c>
      <c r="CS16" s="65">
        <v>2.8448528142589025E-2</v>
      </c>
      <c r="CT16" s="65">
        <v>8.8756679634070634E-2</v>
      </c>
      <c r="CU16" s="65">
        <v>7.6152163321844268E-2</v>
      </c>
      <c r="CV16" s="65">
        <v>6.4841803163472544E-2</v>
      </c>
      <c r="CW16" s="65">
        <v>3.0618422773500464E-2</v>
      </c>
      <c r="CX16" s="65">
        <v>3.8174973465657569E-2</v>
      </c>
      <c r="CY16" s="65">
        <v>4.7849260142591055E-2</v>
      </c>
      <c r="CZ16" s="65">
        <v>9.6697690914516077E-2</v>
      </c>
      <c r="DA16" s="65">
        <v>0.1273366735828847</v>
      </c>
      <c r="DB16" s="65">
        <v>0.11521749943486315</v>
      </c>
      <c r="DC16" s="65">
        <v>0.11653165023652212</v>
      </c>
      <c r="DD16" s="65">
        <v>5.2518096397264014E-2</v>
      </c>
      <c r="DE16" s="65">
        <v>6.380490439352049E-2</v>
      </c>
      <c r="DF16" s="65">
        <v>0.10693805274092583</v>
      </c>
      <c r="DG16" s="65">
        <v>6.4450796968609225E-2</v>
      </c>
      <c r="DH16" s="65">
        <v>6.1919405110481218E-2</v>
      </c>
      <c r="DI16" s="65">
        <v>7.1699894088090632E-2</v>
      </c>
      <c r="DJ16" s="65">
        <v>4.6752786054153006E-2</v>
      </c>
      <c r="DK16" s="65">
        <v>4.7361546639435925E-2</v>
      </c>
      <c r="DL16" s="65">
        <v>7.0640775911212428E-2</v>
      </c>
      <c r="DM16" s="65">
        <v>8.7241480619651535E-2</v>
      </c>
      <c r="DN16" s="65">
        <v>0.14821053321182576</v>
      </c>
      <c r="DO16" s="65">
        <v>7.5926592573334117E-2</v>
      </c>
      <c r="DP16" s="65">
        <v>0.13917654963068471</v>
      </c>
      <c r="DQ16" s="65">
        <v>0.14204429495441939</v>
      </c>
      <c r="DR16" s="65">
        <v>0.24100292858169103</v>
      </c>
      <c r="DS16" s="65">
        <v>0.11670871045579578</v>
      </c>
    </row>
    <row r="17" spans="1:123" ht="18" customHeight="1" x14ac:dyDescent="0.2">
      <c r="A17" s="27" t="s">
        <v>140</v>
      </c>
      <c r="B17" s="65">
        <v>4.6798781313275306E-2</v>
      </c>
      <c r="C17" s="65">
        <v>4.1614095604953993E-2</v>
      </c>
      <c r="D17" s="65">
        <v>5.0716158170811987E-2</v>
      </c>
      <c r="E17" s="65">
        <v>3.1851020337598346E-2</v>
      </c>
      <c r="F17" s="65">
        <v>5.0478488658752152E-2</v>
      </c>
      <c r="G17" s="65">
        <v>2.9224213873815241E-2</v>
      </c>
      <c r="H17" s="65">
        <v>1.5508519238863983E-2</v>
      </c>
      <c r="I17" s="65">
        <v>4.8210710594245754E-2</v>
      </c>
      <c r="J17" s="65">
        <v>1.7849671014814161E-2</v>
      </c>
      <c r="K17" s="65">
        <v>2.2676253573756799E-3</v>
      </c>
      <c r="L17" s="65">
        <v>9.5814017994515499E-3</v>
      </c>
      <c r="M17" s="65">
        <v>1.5015882964357408E-2</v>
      </c>
      <c r="N17" s="65">
        <v>8.6514237568189545E-2</v>
      </c>
      <c r="O17" s="65">
        <v>1.5017608657517112E-2</v>
      </c>
      <c r="P17" s="65">
        <v>9.4284235686505902E-3</v>
      </c>
      <c r="Q17" s="65">
        <v>4.2704870617149338E-2</v>
      </c>
      <c r="R17" s="65">
        <v>6.3267930845294362E-3</v>
      </c>
      <c r="S17" s="65">
        <v>7.2803034694712832E-3</v>
      </c>
      <c r="T17" s="65">
        <v>1.0419283618851471E-2</v>
      </c>
      <c r="U17" s="65">
        <v>5.4361045834585564E-3</v>
      </c>
      <c r="V17" s="65">
        <v>9.6377446463806749E-3</v>
      </c>
      <c r="W17" s="65">
        <v>1.6081371462222993E-2</v>
      </c>
      <c r="X17" s="65">
        <v>2.0452402622567867E-2</v>
      </c>
      <c r="Y17" s="65">
        <v>2.5736801626742301E-2</v>
      </c>
      <c r="Z17" s="65">
        <v>2.6287024424379579E-2</v>
      </c>
      <c r="AA17" s="65">
        <v>5.7959961026854634E-2</v>
      </c>
      <c r="AB17" s="65">
        <v>5.2433224547239643E-2</v>
      </c>
      <c r="AC17" s="65">
        <v>0.12671486302031565</v>
      </c>
      <c r="AD17" s="65">
        <v>7.5604373722187423E-2</v>
      </c>
      <c r="AE17" s="65">
        <v>3.0566693974857451E-2</v>
      </c>
      <c r="AF17" s="65">
        <v>3.0547955022650619E-3</v>
      </c>
      <c r="AG17" s="65">
        <v>-3.1125291401619459E-2</v>
      </c>
      <c r="AH17" s="65">
        <v>-1.7733256770023909E-3</v>
      </c>
      <c r="AI17" s="65">
        <v>3.4154083984492711E-2</v>
      </c>
      <c r="AJ17" s="65">
        <v>1.3942983919222218E-2</v>
      </c>
      <c r="AK17" s="65">
        <v>3.9737566031609717E-2</v>
      </c>
      <c r="AL17" s="65">
        <v>1.1597519362237074E-2</v>
      </c>
      <c r="AM17" s="65">
        <v>5.8324764440412125E-2</v>
      </c>
      <c r="AN17" s="65">
        <v>6.5295712237505965E-2</v>
      </c>
      <c r="AO17" s="65">
        <v>3.2325419153610646E-2</v>
      </c>
      <c r="AP17" s="65">
        <v>8.1427387321271194E-3</v>
      </c>
      <c r="AQ17" s="65">
        <v>4.5716197213223619E-3</v>
      </c>
      <c r="AR17" s="65">
        <v>3.5657103191370387E-2</v>
      </c>
      <c r="AS17" s="65">
        <v>8.0241634484397029E-3</v>
      </c>
      <c r="AT17" s="65">
        <v>1.0974540667633592E-2</v>
      </c>
      <c r="AU17" s="65">
        <v>9.916381012690767E-3</v>
      </c>
      <c r="AV17" s="65">
        <v>4.3902622834101734E-2</v>
      </c>
      <c r="AW17" s="65">
        <v>7.6579376201613591E-2</v>
      </c>
      <c r="AX17" s="65">
        <v>4.5423768770013195E-2</v>
      </c>
      <c r="AY17" s="65">
        <v>4.0231274653048876E-2</v>
      </c>
      <c r="AZ17" s="65">
        <v>3.3608612280104921E-3</v>
      </c>
      <c r="BA17" s="65">
        <v>4.9847918410679926E-2</v>
      </c>
      <c r="BB17" s="65">
        <v>2.0381842255164928E-2</v>
      </c>
      <c r="BC17" s="65">
        <v>2.112104702752915E-2</v>
      </c>
      <c r="BD17" s="65">
        <v>3.7520472660989457E-2</v>
      </c>
      <c r="BE17" s="65">
        <v>3.9506652955170418E-2</v>
      </c>
      <c r="BF17" s="65">
        <v>4.0515026608494376E-2</v>
      </c>
      <c r="BG17" s="65">
        <v>7.5830221769340955E-2</v>
      </c>
      <c r="BH17" s="65">
        <v>4.720500158777563E-2</v>
      </c>
      <c r="BI17" s="65">
        <v>3.3204197433339244E-2</v>
      </c>
      <c r="BJ17" s="65">
        <v>6.3955351998599141E-2</v>
      </c>
      <c r="BK17" s="65">
        <v>3.1680611538182468E-2</v>
      </c>
      <c r="BL17" s="65">
        <v>1.0381382414397677E-2</v>
      </c>
      <c r="BM17" s="65">
        <v>3.4628537683739413E-2</v>
      </c>
      <c r="BN17" s="65">
        <v>3.4015092205030406E-2</v>
      </c>
      <c r="BO17" s="65">
        <v>3.7507735459359148E-2</v>
      </c>
      <c r="BP17" s="65">
        <v>2.704175471870518E-2</v>
      </c>
      <c r="BQ17" s="65">
        <v>2.9183477153824633E-2</v>
      </c>
      <c r="BR17" s="65">
        <v>3.0750569704002917E-2</v>
      </c>
      <c r="BS17" s="65">
        <v>3.8256865652863681E-2</v>
      </c>
      <c r="BT17" s="65">
        <v>3.1654222335938842E-2</v>
      </c>
      <c r="BU17" s="65">
        <v>4.1797015716763752E-2</v>
      </c>
      <c r="BV17" s="65">
        <v>3.9534524423676221E-2</v>
      </c>
      <c r="BW17" s="65">
        <v>5.4193504424768779E-3</v>
      </c>
      <c r="BX17" s="65">
        <v>8.5173840824892544E-3</v>
      </c>
      <c r="BY17" s="65">
        <v>2.6752859636334225E-3</v>
      </c>
      <c r="BZ17" s="65">
        <v>1.6571847628090719E-3</v>
      </c>
      <c r="CA17" s="65">
        <v>6.0732999351627015E-3</v>
      </c>
      <c r="CB17" s="65">
        <v>7.8367264216254728E-3</v>
      </c>
      <c r="CC17" s="65">
        <v>3.345947708061292E-3</v>
      </c>
      <c r="CD17" s="65">
        <v>1.3906571612722907E-2</v>
      </c>
      <c r="CE17" s="65">
        <v>2.5838461764555287E-2</v>
      </c>
      <c r="CF17" s="65">
        <v>2.567752369063192E-2</v>
      </c>
      <c r="CG17" s="65">
        <v>2.7838019936428315E-2</v>
      </c>
      <c r="CH17" s="65">
        <v>9.3222039637542498E-2</v>
      </c>
      <c r="CI17" s="65">
        <v>2.7219114140313971E-2</v>
      </c>
      <c r="CJ17" s="65">
        <v>3.1999991703757225E-2</v>
      </c>
      <c r="CK17" s="65">
        <v>2.3919545174625023E-2</v>
      </c>
      <c r="CL17" s="65">
        <v>5.8450524482313915E-2</v>
      </c>
      <c r="CM17" s="65">
        <v>3.6674921024957507E-2</v>
      </c>
      <c r="CN17" s="65">
        <v>1.3276264180215547E-2</v>
      </c>
      <c r="CO17" s="65">
        <v>-1.4827799012037124E-3</v>
      </c>
      <c r="CP17" s="65">
        <v>1.7655948168770808E-2</v>
      </c>
      <c r="CQ17" s="65">
        <v>7.4757979568298438E-3</v>
      </c>
      <c r="CR17" s="65">
        <v>2.191191039489393E-3</v>
      </c>
      <c r="CS17" s="65">
        <v>1.4325419799765537E-2</v>
      </c>
      <c r="CT17" s="65">
        <v>4.0342828482656357E-2</v>
      </c>
      <c r="CU17" s="65">
        <v>4.9119773288567314E-2</v>
      </c>
      <c r="CV17" s="65">
        <v>7.0325838580394873E-2</v>
      </c>
      <c r="CW17" s="65">
        <v>3.8615306287753004E-2</v>
      </c>
      <c r="CX17" s="65">
        <v>5.9093476022475278E-2</v>
      </c>
      <c r="CY17" s="65">
        <v>7.0606297698734277E-2</v>
      </c>
      <c r="CZ17" s="65">
        <v>4.217661883835655E-2</v>
      </c>
      <c r="DA17" s="65">
        <v>2.9894679117847822E-2</v>
      </c>
      <c r="DB17" s="65">
        <v>4.1537705221629917E-2</v>
      </c>
      <c r="DC17" s="65">
        <v>8.883318767323134E-2</v>
      </c>
      <c r="DD17" s="65">
        <v>5.38803897061364E-2</v>
      </c>
      <c r="DE17" s="65">
        <v>5.0591923542669281E-2</v>
      </c>
      <c r="DF17" s="65">
        <v>6.3304617734629698E-2</v>
      </c>
      <c r="DG17" s="65">
        <v>4.2755655444458807E-2</v>
      </c>
      <c r="DH17" s="65">
        <v>5.3823241518502707E-2</v>
      </c>
      <c r="DI17" s="65">
        <v>4.6103707395711124E-2</v>
      </c>
      <c r="DJ17" s="65">
        <v>0.11207779173586885</v>
      </c>
      <c r="DK17" s="65">
        <v>3.195518820199017E-2</v>
      </c>
      <c r="DL17" s="65">
        <v>6.0945539096904033E-2</v>
      </c>
      <c r="DM17" s="65">
        <v>8.4529173792639245E-2</v>
      </c>
      <c r="DN17" s="65">
        <v>0.13594430347444497</v>
      </c>
      <c r="DO17" s="65">
        <v>6.4560121876119148E-2</v>
      </c>
      <c r="DP17" s="65">
        <v>0.12164747156469224</v>
      </c>
      <c r="DQ17" s="65">
        <v>0.21533224188697853</v>
      </c>
      <c r="DR17" s="65">
        <v>0.3159990869615894</v>
      </c>
      <c r="DS17" s="65">
        <v>0.2573034870808284</v>
      </c>
    </row>
    <row r="18" spans="1:123" ht="18" customHeight="1" x14ac:dyDescent="0.2">
      <c r="A18" s="108" t="s">
        <v>144</v>
      </c>
      <c r="B18" s="112">
        <v>3.1928809681420534E-2</v>
      </c>
      <c r="C18" s="112">
        <v>6.3091553613777496E-2</v>
      </c>
      <c r="D18" s="112">
        <v>2.8030582625862666E-2</v>
      </c>
      <c r="E18" s="112">
        <v>1.8995411822483321E-2</v>
      </c>
      <c r="F18" s="112">
        <v>1.8695494703594218E-2</v>
      </c>
      <c r="G18" s="112">
        <v>1.8819902065795757E-2</v>
      </c>
      <c r="H18" s="112">
        <v>1.2869039714845432E-2</v>
      </c>
      <c r="I18" s="112">
        <v>2.2045088901970544E-2</v>
      </c>
      <c r="J18" s="112">
        <v>2.4185628650946533E-2</v>
      </c>
      <c r="K18" s="112">
        <v>1.6887042330206992E-2</v>
      </c>
      <c r="L18" s="112">
        <v>1.2695379171383303E-2</v>
      </c>
      <c r="M18" s="112">
        <v>9.2679994604021321E-3</v>
      </c>
      <c r="N18" s="112">
        <v>1.491011594117686E-2</v>
      </c>
      <c r="O18" s="112">
        <v>1.595372661252048E-2</v>
      </c>
      <c r="P18" s="112">
        <v>2.0920377179551641E-2</v>
      </c>
      <c r="Q18" s="112">
        <v>1.458471871898781E-2</v>
      </c>
      <c r="R18" s="112">
        <v>1.2109652487226397E-2</v>
      </c>
      <c r="S18" s="112">
        <v>1.5481111178065943E-2</v>
      </c>
      <c r="T18" s="112">
        <v>2.2196186519395589E-2</v>
      </c>
      <c r="U18" s="112">
        <v>2.1127278275490546E-2</v>
      </c>
      <c r="V18" s="112">
        <v>1.8650954267344089E-2</v>
      </c>
      <c r="W18" s="112">
        <v>1.1606614389715109E-2</v>
      </c>
      <c r="X18" s="112">
        <v>2.006655319396522E-2</v>
      </c>
      <c r="Y18" s="112">
        <v>6.663625380514393E-2</v>
      </c>
      <c r="Z18" s="112">
        <v>3.2604446341270465E-2</v>
      </c>
      <c r="AA18" s="112">
        <v>2.0286941693671734E-2</v>
      </c>
      <c r="AB18" s="112">
        <v>2.060966929002106E-2</v>
      </c>
      <c r="AC18" s="112">
        <v>2.2892719890386992E-2</v>
      </c>
      <c r="AD18" s="112">
        <v>3.7983018731327478E-2</v>
      </c>
      <c r="AE18" s="112">
        <v>2.5556315309592348E-2</v>
      </c>
      <c r="AF18" s="112">
        <v>2.320111825285931E-2</v>
      </c>
      <c r="AG18" s="112">
        <v>1.6184966708275184E-2</v>
      </c>
      <c r="AH18" s="112">
        <v>2.0225230817064066E-2</v>
      </c>
      <c r="AI18" s="112">
        <v>1.6738813225231297E-2</v>
      </c>
      <c r="AJ18" s="112">
        <v>1.2169229766580525E-2</v>
      </c>
      <c r="AK18" s="112">
        <v>1.4125559538372912E-2</v>
      </c>
      <c r="AL18" s="112">
        <v>1.6446697753879969E-2</v>
      </c>
      <c r="AM18" s="112">
        <v>1.3235974933951233E-2</v>
      </c>
      <c r="AN18" s="112">
        <v>2.5189725708095745E-2</v>
      </c>
      <c r="AO18" s="112">
        <v>1.741817551864E-2</v>
      </c>
      <c r="AP18" s="112">
        <v>1.6448621943470965E-2</v>
      </c>
      <c r="AQ18" s="112">
        <v>1.2205490915237815E-2</v>
      </c>
      <c r="AR18" s="112">
        <v>1.9322929301785585E-2</v>
      </c>
      <c r="AS18" s="112">
        <v>1.7537181347726305E-2</v>
      </c>
      <c r="AT18" s="112">
        <v>1.3539169306981735E-2</v>
      </c>
      <c r="AU18" s="112">
        <v>1.0068593811685123E-2</v>
      </c>
      <c r="AV18" s="112">
        <v>1.1632245480869052E-2</v>
      </c>
      <c r="AW18" s="112">
        <v>1.4083062496949239E-2</v>
      </c>
      <c r="AX18" s="112">
        <v>1.5811523149675599E-2</v>
      </c>
      <c r="AY18" s="112">
        <v>2.0267780426212134E-2</v>
      </c>
      <c r="AZ18" s="112">
        <v>2.1833632159673266E-2</v>
      </c>
      <c r="BA18" s="112">
        <v>2.3590171605614829E-2</v>
      </c>
      <c r="BB18" s="112">
        <v>2.1525216669885827E-2</v>
      </c>
      <c r="BC18" s="112">
        <v>3.7378057856380709E-2</v>
      </c>
      <c r="BD18" s="112">
        <v>3.5403144381050966E-2</v>
      </c>
      <c r="BE18" s="112">
        <v>3.1078798485235426E-2</v>
      </c>
      <c r="BF18" s="112">
        <v>6.6297955459043045E-2</v>
      </c>
      <c r="BG18" s="112">
        <v>4.4880609766143609E-2</v>
      </c>
      <c r="BH18" s="112">
        <v>2.3015718670279961E-2</v>
      </c>
      <c r="BI18" s="112">
        <v>2.5500766430349708E-2</v>
      </c>
      <c r="BJ18" s="112">
        <v>3.1889852704592991E-2</v>
      </c>
      <c r="BK18" s="112">
        <v>4.1662532551301368E-2</v>
      </c>
      <c r="BL18" s="112">
        <v>5.1920714865364648E-2</v>
      </c>
      <c r="BM18" s="112">
        <v>2.9304799683787852E-2</v>
      </c>
      <c r="BN18" s="112">
        <v>2.8964776374206247E-2</v>
      </c>
      <c r="BO18" s="112">
        <v>2.0404644944443939E-2</v>
      </c>
      <c r="BP18" s="112">
        <v>2.4186437984723419E-2</v>
      </c>
      <c r="BQ18" s="112">
        <v>4.4654196699569937E-2</v>
      </c>
      <c r="BR18" s="112">
        <v>6.3016017605334262E-2</v>
      </c>
      <c r="BS18" s="112">
        <v>2.5902403685185149E-2</v>
      </c>
      <c r="BT18" s="112">
        <v>4.2432741739824253E-2</v>
      </c>
      <c r="BU18" s="112">
        <v>3.1529142133831956E-2</v>
      </c>
      <c r="BV18" s="112">
        <v>4.0297901375500489E-2</v>
      </c>
      <c r="BW18" s="112">
        <v>2.1443035428531543E-2</v>
      </c>
      <c r="BX18" s="112">
        <v>2.8363511749157633E-2</v>
      </c>
      <c r="BY18" s="112">
        <v>1.5884236078487435E-2</v>
      </c>
      <c r="BZ18" s="112">
        <v>1.0481684497535504E-2</v>
      </c>
      <c r="CA18" s="112">
        <v>1.5490402591447294E-2</v>
      </c>
      <c r="CB18" s="112">
        <v>2.4702885523455231E-2</v>
      </c>
      <c r="CC18" s="112">
        <v>2.821301770189466E-2</v>
      </c>
      <c r="CD18" s="112">
        <v>1.9084176251160434E-2</v>
      </c>
      <c r="CE18" s="112">
        <v>2.9846563644086332E-2</v>
      </c>
      <c r="CF18" s="112">
        <v>3.4640934877223417E-2</v>
      </c>
      <c r="CG18" s="112">
        <v>5.0961738207801366E-2</v>
      </c>
      <c r="CH18" s="112">
        <v>4.5880848387281681E-2</v>
      </c>
      <c r="CI18" s="112">
        <v>4.2615110062499406E-2</v>
      </c>
      <c r="CJ18" s="112">
        <v>4.7933548628446898E-2</v>
      </c>
      <c r="CK18" s="112">
        <v>4.1087284362395726E-2</v>
      </c>
      <c r="CL18" s="112">
        <v>3.3539132674462957E-2</v>
      </c>
      <c r="CM18" s="112">
        <v>3.4329101564893882E-2</v>
      </c>
      <c r="CN18" s="112">
        <v>2.8990594097998867E-2</v>
      </c>
      <c r="CO18" s="112">
        <v>3.1038845021109873E-2</v>
      </c>
      <c r="CP18" s="112">
        <v>3.3018522265033656E-2</v>
      </c>
      <c r="CQ18" s="112">
        <v>3.0651875032015496E-2</v>
      </c>
      <c r="CR18" s="112">
        <v>3.3428200073817083E-2</v>
      </c>
      <c r="CS18" s="112">
        <v>4.4203537617295563E-2</v>
      </c>
      <c r="CT18" s="112">
        <v>3.0796706737591828E-2</v>
      </c>
      <c r="CU18" s="112">
        <v>4.3576790766947315E-2</v>
      </c>
      <c r="CV18" s="112">
        <v>6.9209218397024985E-2</v>
      </c>
      <c r="CW18" s="112">
        <v>5.9741050796527695E-2</v>
      </c>
      <c r="CX18" s="112">
        <v>4.8298021620526654E-2</v>
      </c>
      <c r="CY18" s="112">
        <v>4.5313170071144659E-2</v>
      </c>
      <c r="CZ18" s="112">
        <v>7.0409879434936595E-2</v>
      </c>
      <c r="DA18" s="112">
        <v>6.6417748770469576E-2</v>
      </c>
      <c r="DB18" s="112">
        <v>5.081213158379172E-2</v>
      </c>
      <c r="DC18" s="112">
        <v>5.5951028593289598E-2</v>
      </c>
      <c r="DD18" s="112">
        <v>4.2746241189273393E-2</v>
      </c>
      <c r="DE18" s="112">
        <v>5.0167928155654185E-2</v>
      </c>
      <c r="DF18" s="112">
        <v>4.4264026032265535E-2</v>
      </c>
      <c r="DG18" s="112">
        <v>8.7754781700787765E-2</v>
      </c>
      <c r="DH18" s="112">
        <v>9.0471560481318658E-2</v>
      </c>
      <c r="DI18" s="112">
        <v>7.0312623099030747E-2</v>
      </c>
      <c r="DJ18" s="112">
        <v>7.4240832972563453E-2</v>
      </c>
      <c r="DK18" s="112">
        <v>6.1204082440790009E-2</v>
      </c>
      <c r="DL18" s="112">
        <v>6.9767661297079897E-2</v>
      </c>
      <c r="DM18" s="112">
        <v>0.13683690479079669</v>
      </c>
      <c r="DN18" s="112">
        <v>0.13810635830731499</v>
      </c>
      <c r="DO18" s="112">
        <v>8.7785774797711547E-2</v>
      </c>
      <c r="DP18" s="112">
        <v>0.1298711568456461</v>
      </c>
      <c r="DQ18" s="112">
        <v>0.26093282695535613</v>
      </c>
      <c r="DR18" s="112">
        <v>0.20623009780042256</v>
      </c>
      <c r="DS18" s="112">
        <v>9.9186776676577715E-2</v>
      </c>
    </row>
    <row r="19" spans="1:123" x14ac:dyDescent="0.2">
      <c r="A19" s="36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137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</row>
    <row r="20" spans="1:123" x14ac:dyDescent="0.2">
      <c r="A20" s="52" t="s">
        <v>155</v>
      </c>
    </row>
    <row r="21" spans="1:123" ht="22.5" customHeight="1" x14ac:dyDescent="0.2">
      <c r="A21" s="110" t="s">
        <v>2</v>
      </c>
      <c r="B21" s="111">
        <v>41640</v>
      </c>
      <c r="C21" s="111">
        <v>41671</v>
      </c>
      <c r="D21" s="111">
        <v>41699</v>
      </c>
      <c r="E21" s="111">
        <v>41730</v>
      </c>
      <c r="F21" s="111">
        <v>41760</v>
      </c>
      <c r="G21" s="111">
        <v>41791</v>
      </c>
      <c r="H21" s="111">
        <v>41821</v>
      </c>
      <c r="I21" s="111">
        <v>41852</v>
      </c>
      <c r="J21" s="111">
        <v>41883</v>
      </c>
      <c r="K21" s="111">
        <v>41913</v>
      </c>
      <c r="L21" s="111">
        <v>41944</v>
      </c>
      <c r="M21" s="111">
        <v>41974</v>
      </c>
      <c r="N21" s="111">
        <v>42005</v>
      </c>
      <c r="O21" s="111">
        <v>42036</v>
      </c>
      <c r="P21" s="111">
        <v>42064</v>
      </c>
      <c r="Q21" s="111">
        <v>42095</v>
      </c>
      <c r="R21" s="111">
        <v>42125</v>
      </c>
      <c r="S21" s="111">
        <v>42156</v>
      </c>
      <c r="T21" s="111">
        <v>42186</v>
      </c>
      <c r="U21" s="111">
        <v>42217</v>
      </c>
      <c r="V21" s="111">
        <v>42248</v>
      </c>
      <c r="W21" s="111">
        <v>42278</v>
      </c>
      <c r="X21" s="111">
        <v>42309</v>
      </c>
      <c r="Y21" s="111">
        <v>42339</v>
      </c>
      <c r="Z21" s="111">
        <v>42370</v>
      </c>
      <c r="AA21" s="111">
        <v>42401</v>
      </c>
      <c r="AB21" s="111">
        <v>42430</v>
      </c>
      <c r="AC21" s="111">
        <v>42461</v>
      </c>
      <c r="AD21" s="111">
        <v>42491</v>
      </c>
      <c r="AE21" s="111">
        <v>42522</v>
      </c>
      <c r="AF21" s="111">
        <v>42552</v>
      </c>
      <c r="AG21" s="111">
        <v>42583</v>
      </c>
      <c r="AH21" s="111">
        <v>42614</v>
      </c>
      <c r="AI21" s="111">
        <v>42644</v>
      </c>
      <c r="AJ21" s="111">
        <v>42675</v>
      </c>
      <c r="AK21" s="111">
        <v>42705</v>
      </c>
      <c r="AL21" s="111">
        <v>42736</v>
      </c>
      <c r="AM21" s="111">
        <v>42767</v>
      </c>
      <c r="AN21" s="111">
        <v>42795</v>
      </c>
      <c r="AO21" s="111">
        <v>42826</v>
      </c>
      <c r="AP21" s="111">
        <v>42856</v>
      </c>
      <c r="AQ21" s="111">
        <v>42887</v>
      </c>
      <c r="AR21" s="111">
        <v>42917</v>
      </c>
      <c r="AS21" s="111">
        <v>42948</v>
      </c>
      <c r="AT21" s="111">
        <v>42979</v>
      </c>
      <c r="AU21" s="111">
        <v>43009</v>
      </c>
      <c r="AV21" s="111">
        <v>43040</v>
      </c>
      <c r="AW21" s="111">
        <v>43070</v>
      </c>
      <c r="AX21" s="111">
        <v>43101</v>
      </c>
      <c r="AY21" s="111">
        <v>43132</v>
      </c>
      <c r="AZ21" s="111">
        <v>43160</v>
      </c>
      <c r="BA21" s="111">
        <v>43191</v>
      </c>
      <c r="BB21" s="111">
        <v>43221</v>
      </c>
      <c r="BC21" s="111">
        <v>43252</v>
      </c>
      <c r="BD21" s="111">
        <v>43282</v>
      </c>
      <c r="BE21" s="111">
        <v>43313</v>
      </c>
      <c r="BF21" s="111">
        <v>43344</v>
      </c>
      <c r="BG21" s="111">
        <v>43374</v>
      </c>
      <c r="BH21" s="111">
        <v>43405</v>
      </c>
      <c r="BI21" s="111">
        <v>43435</v>
      </c>
      <c r="BJ21" s="111">
        <v>43466</v>
      </c>
      <c r="BK21" s="111">
        <v>43497</v>
      </c>
      <c r="BL21" s="111">
        <v>43525</v>
      </c>
      <c r="BM21" s="111">
        <v>43556</v>
      </c>
      <c r="BN21" s="111">
        <v>43586</v>
      </c>
      <c r="BO21" s="111">
        <v>43617</v>
      </c>
      <c r="BP21" s="111">
        <v>43647</v>
      </c>
      <c r="BQ21" s="111">
        <v>43678</v>
      </c>
      <c r="BR21" s="111">
        <v>43709</v>
      </c>
      <c r="BS21" s="111">
        <v>43739</v>
      </c>
      <c r="BT21" s="111">
        <v>43770</v>
      </c>
      <c r="BU21" s="111">
        <v>43800</v>
      </c>
      <c r="BV21" s="111">
        <v>43831</v>
      </c>
      <c r="BW21" s="111">
        <v>43862</v>
      </c>
      <c r="BX21" s="111">
        <v>43891</v>
      </c>
      <c r="BY21" s="111">
        <v>43922</v>
      </c>
      <c r="BZ21" s="111">
        <v>43952</v>
      </c>
      <c r="CA21" s="111">
        <v>43983</v>
      </c>
      <c r="CB21" s="111">
        <v>44013</v>
      </c>
      <c r="CC21" s="111">
        <v>44044</v>
      </c>
      <c r="CD21" s="111">
        <v>44075</v>
      </c>
      <c r="CE21" s="111">
        <v>44105</v>
      </c>
      <c r="CF21" s="111">
        <v>44136</v>
      </c>
      <c r="CG21" s="111">
        <v>44166</v>
      </c>
      <c r="CH21" s="111">
        <v>44197</v>
      </c>
      <c r="CI21" s="111">
        <v>44228</v>
      </c>
      <c r="CJ21" s="111">
        <v>44256</v>
      </c>
      <c r="CK21" s="111">
        <v>44287</v>
      </c>
      <c r="CL21" s="111">
        <v>44317</v>
      </c>
      <c r="CM21" s="111">
        <v>44348</v>
      </c>
      <c r="CN21" s="111">
        <v>44378</v>
      </c>
      <c r="CO21" s="111">
        <v>44409</v>
      </c>
      <c r="CP21" s="111">
        <v>44440</v>
      </c>
      <c r="CQ21" s="111">
        <v>44470</v>
      </c>
      <c r="CR21" s="111">
        <v>44501</v>
      </c>
      <c r="CS21" s="111">
        <v>44531</v>
      </c>
      <c r="CT21" s="111">
        <v>44562</v>
      </c>
      <c r="CU21" s="111">
        <v>44593</v>
      </c>
      <c r="CV21" s="111">
        <v>44621</v>
      </c>
      <c r="CW21" s="111">
        <v>44652</v>
      </c>
      <c r="CX21" s="111">
        <v>44682</v>
      </c>
      <c r="CY21" s="111">
        <v>44713</v>
      </c>
      <c r="CZ21" s="111">
        <v>44743</v>
      </c>
      <c r="DA21" s="111">
        <v>44774</v>
      </c>
      <c r="DB21" s="111">
        <v>44805</v>
      </c>
      <c r="DC21" s="111">
        <v>44835</v>
      </c>
      <c r="DD21" s="111">
        <v>44866</v>
      </c>
      <c r="DE21" s="111">
        <v>44896</v>
      </c>
      <c r="DF21" s="111">
        <v>44927</v>
      </c>
      <c r="DG21" s="111">
        <v>44958</v>
      </c>
      <c r="DH21" s="111">
        <v>44986</v>
      </c>
      <c r="DI21" s="111">
        <v>45017</v>
      </c>
      <c r="DJ21" s="111">
        <v>45047</v>
      </c>
      <c r="DK21" s="111">
        <v>45078</v>
      </c>
      <c r="DL21" s="111">
        <v>45108</v>
      </c>
      <c r="DM21" s="111">
        <v>45139</v>
      </c>
      <c r="DN21" s="111">
        <v>45170</v>
      </c>
      <c r="DO21" s="111">
        <v>45200</v>
      </c>
      <c r="DP21" s="111">
        <v>45231</v>
      </c>
      <c r="DQ21" s="111">
        <v>45261</v>
      </c>
      <c r="DR21" s="111">
        <v>45292</v>
      </c>
      <c r="DS21" s="111">
        <v>45323</v>
      </c>
    </row>
    <row r="22" spans="1:123" ht="22.5" customHeight="1" x14ac:dyDescent="0.2">
      <c r="A22" s="31" t="s">
        <v>3</v>
      </c>
      <c r="B22" s="107">
        <v>3.353704039334926E-2</v>
      </c>
      <c r="C22" s="107">
        <v>9.4211758400156276E-2</v>
      </c>
      <c r="D22" s="107">
        <v>0.12999469268255148</v>
      </c>
      <c r="E22" s="107">
        <v>0.15581223476952877</v>
      </c>
      <c r="F22" s="107">
        <v>0.18529084005040319</v>
      </c>
      <c r="G22" s="107">
        <v>0.20977959881313923</v>
      </c>
      <c r="H22" s="107">
        <v>0.22399348726892554</v>
      </c>
      <c r="I22" s="107">
        <v>0.25525618506147474</v>
      </c>
      <c r="J22" s="107">
        <v>0.28370772371153841</v>
      </c>
      <c r="K22" s="107">
        <v>0.30163674290402476</v>
      </c>
      <c r="L22" s="107">
        <v>0.3187748118695779</v>
      </c>
      <c r="M22" s="107">
        <v>0.33410166994119828</v>
      </c>
      <c r="N22" s="107">
        <v>3.169269247549944E-2</v>
      </c>
      <c r="O22" s="107">
        <v>4.6721414749914203E-2</v>
      </c>
      <c r="P22" s="107">
        <v>6.6123802809074261E-2</v>
      </c>
      <c r="Q22" s="107">
        <v>8.7850855087616253E-2</v>
      </c>
      <c r="R22" s="107">
        <v>0.10098573328277904</v>
      </c>
      <c r="S22" s="107">
        <v>0.11515043842262829</v>
      </c>
      <c r="T22" s="107">
        <v>0.13567794246029874</v>
      </c>
      <c r="U22" s="107">
        <v>0.15458334345867586</v>
      </c>
      <c r="V22" s="107">
        <v>0.17515407947837125</v>
      </c>
      <c r="W22" s="107">
        <v>0.18979673493098614</v>
      </c>
      <c r="X22" s="107">
        <v>0.21554310874722371</v>
      </c>
      <c r="Y22" s="107">
        <v>0.28137573916123837</v>
      </c>
      <c r="Z22" s="107">
        <v>3.0835480171799601E-2</v>
      </c>
      <c r="AA22" s="107">
        <v>6.2790618349334304E-2</v>
      </c>
      <c r="AB22" s="107">
        <v>9.5475467969613481E-2</v>
      </c>
      <c r="AC22" s="107">
        <v>0.14485127839622414</v>
      </c>
      <c r="AD22" s="107">
        <v>0.19795428899245704</v>
      </c>
      <c r="AE22" s="107">
        <v>0.22990891159488958</v>
      </c>
      <c r="AF22" s="107">
        <v>0.25033345505627902</v>
      </c>
      <c r="AG22" s="107">
        <v>0.2538286199547517</v>
      </c>
      <c r="AH22" s="107">
        <v>0.27592539353504852</v>
      </c>
      <c r="AI22" s="107">
        <v>0.3046146129698204</v>
      </c>
      <c r="AJ22" s="107">
        <v>0.31986916922383668</v>
      </c>
      <c r="AK22" s="107">
        <v>0.34401513900195102</v>
      </c>
      <c r="AL22" s="107">
        <v>1.4746109174821775E-2</v>
      </c>
      <c r="AM22" s="107">
        <v>3.8267845926269084E-2</v>
      </c>
      <c r="AN22" s="107">
        <v>7.3587652466692521E-2</v>
      </c>
      <c r="AO22" s="107">
        <v>9.7553905738049673E-2</v>
      </c>
      <c r="AP22" s="107">
        <v>0.11262619795405193</v>
      </c>
      <c r="AQ22" s="107">
        <v>0.12245792860401927</v>
      </c>
      <c r="AR22" s="107">
        <v>0.14660105555400493</v>
      </c>
      <c r="AS22" s="107">
        <v>0.16355490999124256</v>
      </c>
      <c r="AT22" s="107">
        <v>0.17868124128160057</v>
      </c>
      <c r="AU22" s="107">
        <v>0.19251609876150044</v>
      </c>
      <c r="AV22" s="107">
        <v>0.2181189259017362</v>
      </c>
      <c r="AW22" s="107">
        <v>0.25548375457007055</v>
      </c>
      <c r="AX22" s="107">
        <v>2.3338882371553016E-2</v>
      </c>
      <c r="AY22" s="107">
        <v>4.8763159626156405E-2</v>
      </c>
      <c r="AZ22" s="107">
        <v>6.7007815237567048E-2</v>
      </c>
      <c r="BA22" s="107">
        <v>9.9690984323037357E-2</v>
      </c>
      <c r="BB22" s="107">
        <v>0.12245364653602286</v>
      </c>
      <c r="BC22" s="107">
        <v>0.15793658198788729</v>
      </c>
      <c r="BD22" s="107">
        <v>0.19867865341420488</v>
      </c>
      <c r="BE22" s="107">
        <v>0.23871109117416878</v>
      </c>
      <c r="BF22" s="107">
        <v>0.31178960048295701</v>
      </c>
      <c r="BG22" s="107">
        <v>0.38361500450680319</v>
      </c>
      <c r="BH22" s="107">
        <v>0.42764651168237844</v>
      </c>
      <c r="BI22" s="107">
        <v>0.46554928716190203</v>
      </c>
      <c r="BJ22" s="107">
        <v>3.9706275365530841E-2</v>
      </c>
      <c r="BK22" s="107">
        <v>8.0209386233895286E-2</v>
      </c>
      <c r="BL22" s="107">
        <v>0.12025008345266275</v>
      </c>
      <c r="BM22" s="107">
        <v>0.15437841051867407</v>
      </c>
      <c r="BN22" s="107">
        <v>0.18829475804322149</v>
      </c>
      <c r="BO22" s="107">
        <v>0.21719286978425267</v>
      </c>
      <c r="BP22" s="107">
        <v>0.24582187650636</v>
      </c>
      <c r="BQ22" s="107">
        <v>0.29546128311910258</v>
      </c>
      <c r="BR22" s="107">
        <v>0.36640865341336215</v>
      </c>
      <c r="BS22" s="107">
        <v>0.40662104543270217</v>
      </c>
      <c r="BT22" s="107">
        <v>0.46629215614141417</v>
      </c>
      <c r="BU22" s="107">
        <v>0.51880303153421625</v>
      </c>
      <c r="BV22" s="107">
        <v>3.9229939117834567E-2</v>
      </c>
      <c r="BW22" s="107">
        <v>5.83792097757454E-2</v>
      </c>
      <c r="BX22" s="107">
        <v>8.4750923095090247E-2</v>
      </c>
      <c r="BY22" s="107">
        <v>9.9255803343806237E-2</v>
      </c>
      <c r="BZ22" s="107">
        <v>0.10770602078218117</v>
      </c>
      <c r="CA22" s="107">
        <v>0.12283269179602341</v>
      </c>
      <c r="CB22" s="107">
        <v>0.14344790027082066</v>
      </c>
      <c r="CC22" s="107">
        <v>0.16881642237828465</v>
      </c>
      <c r="CD22" s="107">
        <v>0.19206581507452136</v>
      </c>
      <c r="CE22" s="107">
        <v>0.23451540052096731</v>
      </c>
      <c r="CF22" s="107">
        <v>0.27547494874770284</v>
      </c>
      <c r="CG22" s="107">
        <v>0.33073453256412733</v>
      </c>
      <c r="CH22" s="107">
        <v>5.8158399543697614E-2</v>
      </c>
      <c r="CI22" s="107">
        <v>9.8278423582007113E-2</v>
      </c>
      <c r="CJ22" s="107">
        <v>0.14281396273579938</v>
      </c>
      <c r="CK22" s="107">
        <v>0.18423577208056852</v>
      </c>
      <c r="CL22" s="107">
        <v>0.22873498806985859</v>
      </c>
      <c r="CM22" s="107">
        <v>0.269613491347519</v>
      </c>
      <c r="CN22" s="107">
        <v>0.30232524116320425</v>
      </c>
      <c r="CO22" s="107">
        <v>0.33007156821600536</v>
      </c>
      <c r="CP22" s="107">
        <v>0.37063694541522185</v>
      </c>
      <c r="CQ22" s="107">
        <v>0.40866073746249643</v>
      </c>
      <c r="CR22" s="107">
        <v>0.44642576138440848</v>
      </c>
      <c r="CS22" s="107">
        <v>0.49868536486797721</v>
      </c>
      <c r="CT22" s="107">
        <v>0.55396608790168345</v>
      </c>
      <c r="CU22" s="107">
        <v>8.5779363486979232E-2</v>
      </c>
      <c r="CV22" s="107">
        <v>0.16086089857927721</v>
      </c>
      <c r="CW22" s="107">
        <v>0.22210323365127693</v>
      </c>
      <c r="CX22" s="107">
        <v>0.28325960399323202</v>
      </c>
      <c r="CY22" s="107">
        <v>0.34909654738957019</v>
      </c>
      <c r="CZ22" s="107">
        <v>0.43764344078298434</v>
      </c>
      <c r="DA22" s="107">
        <v>0.52739352463873379</v>
      </c>
      <c r="DB22" s="107">
        <v>0.6093512431754482</v>
      </c>
      <c r="DC22" s="107">
        <v>0.71886277538989041</v>
      </c>
      <c r="DD22" s="107">
        <v>0.79803285977979743</v>
      </c>
      <c r="DE22" s="107">
        <v>0.89048698080902478</v>
      </c>
      <c r="DF22" s="107">
        <v>5.392665860447754E-2</v>
      </c>
      <c r="DG22" s="107">
        <v>0.13342917456909098</v>
      </c>
      <c r="DH22" s="107">
        <v>0.2239385609413771</v>
      </c>
      <c r="DI22" s="107">
        <v>0.30377766069620282</v>
      </c>
      <c r="DJ22" s="107">
        <v>0.40782122870624304</v>
      </c>
      <c r="DK22" s="107">
        <v>0.48336828725829029</v>
      </c>
      <c r="DL22" s="107">
        <v>0.58418353399567624</v>
      </c>
      <c r="DM22" s="107">
        <v>0.77673695179311353</v>
      </c>
      <c r="DN22" s="107">
        <v>1.0228132202491533</v>
      </c>
      <c r="DO22" s="107">
        <v>1.1888019672478456</v>
      </c>
      <c r="DP22" s="107">
        <v>1.4711381406465773</v>
      </c>
      <c r="DQ22" s="107">
        <v>2.0689039327818071</v>
      </c>
      <c r="DR22" s="107">
        <v>0.23032811081959359</v>
      </c>
      <c r="DS22" s="107">
        <v>0.39464553165631155</v>
      </c>
    </row>
    <row r="23" spans="1:123" ht="18" customHeight="1" x14ac:dyDescent="0.2">
      <c r="A23" s="27" t="s">
        <v>139</v>
      </c>
      <c r="B23" s="65">
        <v>1.3039266929985249E-2</v>
      </c>
      <c r="C23" s="65">
        <v>7.5598746050328458E-2</v>
      </c>
      <c r="D23" s="65">
        <v>0.10901279039042766</v>
      </c>
      <c r="E23" s="65">
        <v>0.15066295103436667</v>
      </c>
      <c r="F23" s="65">
        <v>0.17864103798184394</v>
      </c>
      <c r="G23" s="65">
        <v>0.19557667163566861</v>
      </c>
      <c r="H23" s="65">
        <v>0.1821940167275895</v>
      </c>
      <c r="I23" s="65">
        <v>0.17375082512264406</v>
      </c>
      <c r="J23" s="65">
        <v>0.19920319127811004</v>
      </c>
      <c r="K23" s="65">
        <v>0.22296938609270622</v>
      </c>
      <c r="L23" s="65">
        <v>0.2593722207974305</v>
      </c>
      <c r="M23" s="65">
        <v>0.29260953917148824</v>
      </c>
      <c r="N23" s="65">
        <v>4.011581831484845E-2</v>
      </c>
      <c r="O23" s="65">
        <v>3.8832770786778381E-2</v>
      </c>
      <c r="P23" s="65">
        <v>6.308448739644823E-2</v>
      </c>
      <c r="Q23" s="65">
        <v>7.2576379654823109E-2</v>
      </c>
      <c r="R23" s="65">
        <v>0.10575258862333725</v>
      </c>
      <c r="S23" s="65">
        <v>0.11017477310693957</v>
      </c>
      <c r="T23" s="65">
        <v>0.11558541660993593</v>
      </c>
      <c r="U23" s="65">
        <v>0.1220661852529763</v>
      </c>
      <c r="V23" s="65">
        <v>0.16215087526723093</v>
      </c>
      <c r="W23" s="65">
        <v>0.17368110420551819</v>
      </c>
      <c r="X23" s="65">
        <v>0.22326619334464781</v>
      </c>
      <c r="Y23" s="65">
        <v>0.2401668366321601</v>
      </c>
      <c r="Z23" s="65">
        <v>2.5964143497339887E-2</v>
      </c>
      <c r="AA23" s="65">
        <v>9.0702179315681253E-2</v>
      </c>
      <c r="AB23" s="65">
        <v>0.16628801457592313</v>
      </c>
      <c r="AC23" s="65">
        <v>0.18221975379570332</v>
      </c>
      <c r="AD23" s="65">
        <v>0.21814199010321755</v>
      </c>
      <c r="AE23" s="65">
        <v>0.24740280142750515</v>
      </c>
      <c r="AF23" s="65">
        <v>0.24521581515110924</v>
      </c>
      <c r="AG23" s="65">
        <v>0.22792910351299245</v>
      </c>
      <c r="AH23" s="65">
        <v>0.30087757614012811</v>
      </c>
      <c r="AI23" s="65">
        <v>0.35680464759842256</v>
      </c>
      <c r="AJ23" s="65">
        <v>0.35575129485537804</v>
      </c>
      <c r="AK23" s="65">
        <v>0.33944652394516073</v>
      </c>
      <c r="AL23" s="65">
        <v>8.0274484829789827E-3</v>
      </c>
      <c r="AM23" s="65">
        <v>1.0600131014684822E-2</v>
      </c>
      <c r="AN23" s="65">
        <v>2.0848381827175189E-2</v>
      </c>
      <c r="AO23" s="65">
        <v>5.754342635419718E-2</v>
      </c>
      <c r="AP23" s="65">
        <v>6.479296433295989E-2</v>
      </c>
      <c r="AQ23" s="65">
        <v>5.3362677992138785E-2</v>
      </c>
      <c r="AR23" s="65">
        <v>4.0861486414444981E-2</v>
      </c>
      <c r="AS23" s="65">
        <v>5.3428170620318127E-2</v>
      </c>
      <c r="AT23" s="65">
        <v>6.9648445117393321E-2</v>
      </c>
      <c r="AU23" s="65">
        <v>0.11107758614284235</v>
      </c>
      <c r="AV23" s="65">
        <v>0.15480604021784661</v>
      </c>
      <c r="AW23" s="65">
        <v>0.17992493747370109</v>
      </c>
      <c r="AX23" s="65">
        <v>8.5517740221983107E-3</v>
      </c>
      <c r="AY23" s="65">
        <v>1.379856857363726E-2</v>
      </c>
      <c r="AZ23" s="65">
        <v>4.819938021364778E-2</v>
      </c>
      <c r="BA23" s="65">
        <v>6.9619532799292561E-2</v>
      </c>
      <c r="BB23" s="65">
        <v>8.3636014066716502E-2</v>
      </c>
      <c r="BC23" s="65">
        <v>0.10218535257886519</v>
      </c>
      <c r="BD23" s="65">
        <v>0.12608019967970074</v>
      </c>
      <c r="BE23" s="65">
        <v>0.16056095013754401</v>
      </c>
      <c r="BF23" s="65">
        <v>0.2357722533437463</v>
      </c>
      <c r="BG23" s="65">
        <v>0.32019858668649914</v>
      </c>
      <c r="BH23" s="65">
        <v>0.39595432997294355</v>
      </c>
      <c r="BI23" s="65">
        <v>0.40506465157410387</v>
      </c>
      <c r="BJ23" s="65">
        <v>8.7114716000420422E-3</v>
      </c>
      <c r="BK23" s="65">
        <v>5.4612458671306596E-2</v>
      </c>
      <c r="BL23" s="65">
        <v>5.8976711810935445E-2</v>
      </c>
      <c r="BM23" s="65">
        <v>8.3380906313016201E-2</v>
      </c>
      <c r="BN23" s="65">
        <v>9.4804146327865713E-2</v>
      </c>
      <c r="BO23" s="65">
        <v>9.7482717027946642E-2</v>
      </c>
      <c r="BP23" s="65">
        <v>9.3295459256687252E-2</v>
      </c>
      <c r="BQ23" s="65">
        <v>0.13556126242491362</v>
      </c>
      <c r="BR23" s="65">
        <v>0.22980056802366744</v>
      </c>
      <c r="BS23" s="65">
        <v>0.26286616600883805</v>
      </c>
      <c r="BT23" s="65">
        <v>0.38889629070405252</v>
      </c>
      <c r="BU23" s="65">
        <v>0.46740864545791427</v>
      </c>
      <c r="BV23" s="65">
        <v>2.5380613402535612E-2</v>
      </c>
      <c r="BW23" s="65">
        <v>7.4805652507861975E-2</v>
      </c>
      <c r="BX23" s="65">
        <v>0.14394194950897332</v>
      </c>
      <c r="BY23" s="65">
        <v>0.18320693250121156</v>
      </c>
      <c r="BZ23" s="65">
        <v>0.18793285697814999</v>
      </c>
      <c r="CA23" s="65">
        <v>0.22002852951444463</v>
      </c>
      <c r="CB23" s="65">
        <v>0.21428810501098861</v>
      </c>
      <c r="CC23" s="65">
        <v>0.25982829564432497</v>
      </c>
      <c r="CD23" s="65">
        <v>0.32793299674418863</v>
      </c>
      <c r="CE23" s="65">
        <v>0.50942319309391371</v>
      </c>
      <c r="CF23" s="65">
        <v>0.57972942132134486</v>
      </c>
      <c r="CG23" s="65">
        <v>0.62104143352817864</v>
      </c>
      <c r="CH23" s="65">
        <v>5.1856644875522218E-2</v>
      </c>
      <c r="CI23" s="65">
        <v>8.5816011706569162E-2</v>
      </c>
      <c r="CJ23" s="65">
        <v>8.5778130495181237E-2</v>
      </c>
      <c r="CK23" s="65">
        <v>0.12251329258743171</v>
      </c>
      <c r="CL23" s="65">
        <v>0.1224427568904074</v>
      </c>
      <c r="CM23" s="65">
        <v>0.13165367604257572</v>
      </c>
      <c r="CN23" s="65">
        <v>0.17927913006921159</v>
      </c>
      <c r="CO23" s="65">
        <v>0.18821823290165574</v>
      </c>
      <c r="CP23" s="65">
        <v>0.25214930911268052</v>
      </c>
      <c r="CQ23" s="65">
        <v>0.34506471141059647</v>
      </c>
      <c r="CR23" s="65">
        <v>0.40794421741021325</v>
      </c>
      <c r="CS23" s="65">
        <v>0.44799815810240307</v>
      </c>
      <c r="CT23" s="65">
        <v>0.57651766673182259</v>
      </c>
      <c r="CU23" s="65">
        <v>0.17166785611931323</v>
      </c>
      <c r="CV23" s="65">
        <v>0.24764091261876975</v>
      </c>
      <c r="CW23" s="65">
        <v>0.2858417095508472</v>
      </c>
      <c r="CX23" s="65">
        <v>0.33492868269398635</v>
      </c>
      <c r="CY23" s="65">
        <v>0.39880403250401741</v>
      </c>
      <c r="CZ23" s="65">
        <v>0.53406515248906938</v>
      </c>
      <c r="DA23" s="65">
        <v>0.72940790606644823</v>
      </c>
      <c r="DB23" s="65">
        <v>0.92866596050630701</v>
      </c>
      <c r="DC23" s="65">
        <v>1.1534165876391143</v>
      </c>
      <c r="DD23" s="65">
        <v>1.2665099275722125</v>
      </c>
      <c r="DE23" s="65">
        <v>1.4111243768079222</v>
      </c>
      <c r="DF23" s="65">
        <v>0.10693805274092583</v>
      </c>
      <c r="DG23" s="65">
        <v>0.17828109243495893</v>
      </c>
      <c r="DH23" s="65">
        <v>0.25123955673145959</v>
      </c>
      <c r="DI23" s="65">
        <v>0.34095330042793459</v>
      </c>
      <c r="DJ23" s="65">
        <v>0.40364660319145207</v>
      </c>
      <c r="DK23" s="65">
        <v>0.47012547725378973</v>
      </c>
      <c r="DL23" s="65">
        <v>0.57397628165383896</v>
      </c>
      <c r="DM23" s="65">
        <v>0.71129230292553358</v>
      </c>
      <c r="DN23" s="65">
        <v>0.96492384762342009</v>
      </c>
      <c r="DO23" s="65">
        <v>1.1141138200395515</v>
      </c>
      <c r="DP23" s="65">
        <v>1.4083488870392027</v>
      </c>
      <c r="DQ23" s="65">
        <v>1.7504411067029473</v>
      </c>
      <c r="DR23" s="65">
        <v>0.24100292858169103</v>
      </c>
      <c r="DS23" s="65">
        <v>0.38583878004832628</v>
      </c>
    </row>
    <row r="24" spans="1:123" ht="18" customHeight="1" x14ac:dyDescent="0.2">
      <c r="A24" s="27" t="s">
        <v>140</v>
      </c>
      <c r="B24" s="65">
        <v>4.6798781313275306E-2</v>
      </c>
      <c r="C24" s="65">
        <v>9.036036587799523E-2</v>
      </c>
      <c r="D24" s="65">
        <v>0.1456592546570481</v>
      </c>
      <c r="E24" s="65">
        <v>0.18214967087708755</v>
      </c>
      <c r="F24" s="65">
        <v>0.24182279963140418</v>
      </c>
      <c r="G24" s="65">
        <v>0.2781140947212124</v>
      </c>
      <c r="H24" s="65">
        <v>0.29793575174865961</v>
      </c>
      <c r="I24" s="65">
        <v>0.36051015664613884</v>
      </c>
      <c r="J24" s="65">
        <v>0.38479481535458571</v>
      </c>
      <c r="K24" s="65">
        <v>0.38793501119264628</v>
      </c>
      <c r="L24" s="65">
        <v>0.40123337420640914</v>
      </c>
      <c r="M24" s="65">
        <v>0.42227413055924412</v>
      </c>
      <c r="N24" s="65">
        <v>8.6514237568189545E-2</v>
      </c>
      <c r="O24" s="65">
        <v>0.10283108318880907</v>
      </c>
      <c r="P24" s="65">
        <v>0.11322904176578708</v>
      </c>
      <c r="Q24" s="65">
        <v>0.16076934396164799</v>
      </c>
      <c r="R24" s="65">
        <v>0.16811329141975806</v>
      </c>
      <c r="S24" s="65">
        <v>0.17661751066801701</v>
      </c>
      <c r="T24" s="65">
        <v>0.18887702222257396</v>
      </c>
      <c r="U24" s="65">
        <v>0.19533988205224673</v>
      </c>
      <c r="V24" s="65">
        <v>0.20686026260110091</v>
      </c>
      <c r="W24" s="65">
        <v>0.22626823078698521</v>
      </c>
      <c r="X24" s="65">
        <v>0.25134836236630465</v>
      </c>
      <c r="Y24" s="65">
        <v>0.28355406693447494</v>
      </c>
      <c r="Z24" s="65">
        <v>2.6287024424379801E-2</v>
      </c>
      <c r="AA24" s="65">
        <v>8.5770580362383386E-2</v>
      </c>
      <c r="AB24" s="65">
        <v>0.14270103300931081</v>
      </c>
      <c r="AC24" s="65">
        <v>0.28749823788025886</v>
      </c>
      <c r="AD24" s="65">
        <v>0.38483873582361561</v>
      </c>
      <c r="AE24" s="65">
        <v>0.42716867766606459</v>
      </c>
      <c r="AF24" s="65">
        <v>0.43152838612357236</v>
      </c>
      <c r="AG24" s="65">
        <v>0.38697164795578631</v>
      </c>
      <c r="AH24" s="65">
        <v>0.38451209551919208</v>
      </c>
      <c r="AI24" s="65">
        <v>0.4317988379071005</v>
      </c>
      <c r="AJ24" s="65">
        <v>0.45176238607960029</v>
      </c>
      <c r="AK24" s="65">
        <v>0.50945188975864597</v>
      </c>
      <c r="AL24" s="65">
        <v>1.1597519362237074E-2</v>
      </c>
      <c r="AM24" s="65">
        <v>7.0598706387544841E-2</v>
      </c>
      <c r="AN24" s="65">
        <v>0.14050421144167213</v>
      </c>
      <c r="AO24" s="65">
        <v>0.1773714881229822</v>
      </c>
      <c r="AP24" s="65">
        <v>0.18695851654142337</v>
      </c>
      <c r="AQ24" s="65">
        <v>0.19238483950403573</v>
      </c>
      <c r="AR24" s="65">
        <v>0.23490182877005661</v>
      </c>
      <c r="AS24" s="65">
        <v>0.24481088288688468</v>
      </c>
      <c r="AT24" s="65">
        <v>0.2584721105446397</v>
      </c>
      <c r="AU24" s="65">
        <v>0.27095159948664538</v>
      </c>
      <c r="AV24" s="65">
        <v>0.32674970819930604</v>
      </c>
      <c r="AW24" s="65">
        <v>0.42835137322888173</v>
      </c>
      <c r="AX24" s="65">
        <v>4.5423768770013195E-2</v>
      </c>
      <c r="AY24" s="65">
        <v>8.7482499540225023E-2</v>
      </c>
      <c r="AZ24" s="65">
        <v>9.1137377309069567E-2</v>
      </c>
      <c r="BA24" s="65">
        <v>0.14552830426801533</v>
      </c>
      <c r="BB24" s="65">
        <v>0.16887628146443268</v>
      </c>
      <c r="BC24" s="65">
        <v>0.19356417237460621</v>
      </c>
      <c r="BD24" s="65">
        <v>0.2383472642733242</v>
      </c>
      <c r="BE24" s="65">
        <v>0.28727021988095514</v>
      </c>
      <c r="BF24" s="65">
        <v>0.33942400709175424</v>
      </c>
      <c r="BG24" s="65">
        <v>0.44099282659270123</v>
      </c>
      <c r="BH24" s="65">
        <v>0.50901489525998289</v>
      </c>
      <c r="BI24" s="65">
        <v>0.55912052377204491</v>
      </c>
      <c r="BJ24" s="65">
        <v>6.3955351998599141E-2</v>
      </c>
      <c r="BK24" s="65">
        <v>9.7662108199236819E-2</v>
      </c>
      <c r="BL24" s="65">
        <v>0.10905735830624708</v>
      </c>
      <c r="BM24" s="65">
        <v>0.14746239283178353</v>
      </c>
      <c r="BN24" s="65">
        <v>0.1864934319257614</v>
      </c>
      <c r="BO24" s="65">
        <v>0.2309961136947003</v>
      </c>
      <c r="BP24" s="65">
        <v>0.26428440866091152</v>
      </c>
      <c r="BQ24" s="65">
        <v>0.30118062381700383</v>
      </c>
      <c r="BR24" s="65">
        <v>0.34119266928718672</v>
      </c>
      <c r="BS24" s="65">
        <v>0.39250249705071227</v>
      </c>
      <c r="BT24" s="65">
        <v>0.43658108069570556</v>
      </c>
      <c r="BU24" s="65">
        <v>0.49662588270394936</v>
      </c>
      <c r="BV24" s="65">
        <v>3.9534524423676221E-2</v>
      </c>
      <c r="BW24" s="65">
        <v>4.5168126308581691E-2</v>
      </c>
      <c r="BX24" s="65">
        <v>5.407022467112732E-2</v>
      </c>
      <c r="BY24" s="65">
        <v>5.6890163947874051E-2</v>
      </c>
      <c r="BZ24" s="65">
        <v>5.8641626223531196E-2</v>
      </c>
      <c r="CA24" s="65">
        <v>6.5071074343435065E-2</v>
      </c>
      <c r="CB24" s="65">
        <v>7.3417744972651411E-2</v>
      </c>
      <c r="CC24" s="65">
        <v>7.7009344616234987E-2</v>
      </c>
      <c r="CD24" s="65">
        <v>9.1986852194712476E-2</v>
      </c>
      <c r="CE24" s="65">
        <v>0.12020211272254255</v>
      </c>
      <c r="CF24" s="65">
        <v>0.14896612901027151</v>
      </c>
      <c r="CG24" s="65">
        <v>0.18095107101594032</v>
      </c>
      <c r="CH24" s="65">
        <v>9.3222039637542498E-2</v>
      </c>
      <c r="CI24" s="65">
        <v>0.12297857511514376</v>
      </c>
      <c r="CJ24" s="65">
        <v>0.15891388020232533</v>
      </c>
      <c r="CK24" s="65">
        <v>0.18663457311332476</v>
      </c>
      <c r="CL24" s="65">
        <v>0.25599398628064529</v>
      </c>
      <c r="CM24" s="65">
        <v>0.30205746653530952</v>
      </c>
      <c r="CN24" s="65">
        <v>0.31934392543885459</v>
      </c>
      <c r="CO24" s="65">
        <v>0.31738762878343874</v>
      </c>
      <c r="CP24" s="65">
        <v>0.34064735647541888</v>
      </c>
      <c r="CQ24" s="65">
        <v>0.35066976524378735</v>
      </c>
      <c r="CR24" s="65">
        <v>0.35362934073069874</v>
      </c>
      <c r="CS24" s="65">
        <v>0.37302064928994594</v>
      </c>
      <c r="CT24" s="65">
        <v>0.42841218584739549</v>
      </c>
      <c r="CU24" s="65">
        <v>9.1444232360111233E-2</v>
      </c>
      <c r="CV24" s="65">
        <v>0.16820096326457135</v>
      </c>
      <c r="CW24" s="65">
        <v>0.21331140126668102</v>
      </c>
      <c r="CX24" s="65">
        <v>0.28501018946522949</v>
      </c>
      <c r="CY24" s="65">
        <v>0.37574000144851816</v>
      </c>
      <c r="CZ24" s="65">
        <v>0.43376406311029236</v>
      </c>
      <c r="DA24" s="65">
        <v>0.47662597970767617</v>
      </c>
      <c r="DB24" s="65">
        <v>0.53796163437537436</v>
      </c>
      <c r="DC24" s="65">
        <v>0.67458366887607157</v>
      </c>
      <c r="DD24" s="65">
        <v>0.76481088955064602</v>
      </c>
      <c r="DE24" s="65">
        <v>0.85409606714206232</v>
      </c>
      <c r="DF24" s="65">
        <v>6.3304617734629698E-2</v>
      </c>
      <c r="DG24" s="65">
        <v>0.10876690360299346</v>
      </c>
      <c r="DH24" s="65">
        <v>0.16844433244334001</v>
      </c>
      <c r="DI24" s="65">
        <v>0.22231394805448468</v>
      </c>
      <c r="DJ24" s="65">
        <v>0.35930819616038279</v>
      </c>
      <c r="DK24" s="65">
        <v>0.40274514539319561</v>
      </c>
      <c r="DL24" s="65">
        <v>0.4882362044947488</v>
      </c>
      <c r="DM24" s="65">
        <v>0.6140355812689835</v>
      </c>
      <c r="DN24" s="65">
        <v>0.83345452414756638</v>
      </c>
      <c r="DO24" s="65">
        <v>0.95182257168085527</v>
      </c>
      <c r="DP24" s="65">
        <v>1.1892568524687266</v>
      </c>
      <c r="DQ24" s="65">
        <v>1.6606744385772476</v>
      </c>
      <c r="DR24" s="65">
        <v>0.3159990869615894</v>
      </c>
      <c r="DS24" s="65">
        <v>0.6546102410319925</v>
      </c>
    </row>
    <row r="25" spans="1:123" ht="18" customHeight="1" x14ac:dyDescent="0.2">
      <c r="A25" s="108" t="s">
        <v>144</v>
      </c>
      <c r="B25" s="112">
        <v>3.1928809681420534E-2</v>
      </c>
      <c r="C25" s="112">
        <v>9.7034801503037338E-2</v>
      </c>
      <c r="D25" s="112">
        <v>0.12778532615001525</v>
      </c>
      <c r="E25" s="112">
        <v>0.14920807286758841</v>
      </c>
      <c r="F25" s="112">
        <v>0.17069308630721225</v>
      </c>
      <c r="G25" s="112">
        <v>0.19272541554061817</v>
      </c>
      <c r="H25" s="112">
        <v>0.20807464628211592</v>
      </c>
      <c r="I25" s="112">
        <v>0.2347067592596217</v>
      </c>
      <c r="J25" s="112">
        <v>0.26456891843188846</v>
      </c>
      <c r="K25" s="112">
        <v>0.28592374728691183</v>
      </c>
      <c r="L25" s="112">
        <v>0.30224903684420501</v>
      </c>
      <c r="M25" s="112">
        <v>0.3143182802149862</v>
      </c>
      <c r="N25" s="112">
        <v>1.491011594117686E-2</v>
      </c>
      <c r="O25" s="112">
        <v>3.1101714467183905E-2</v>
      </c>
      <c r="P25" s="112">
        <v>5.2672751244319693E-2</v>
      </c>
      <c r="Q25" s="112">
        <v>6.8025687224361198E-2</v>
      </c>
      <c r="R25" s="112">
        <v>8.095910714407939E-2</v>
      </c>
      <c r="S25" s="112">
        <v>9.7693555260719878E-2</v>
      </c>
      <c r="T25" s="112">
        <v>0.12205816615442533</v>
      </c>
      <c r="U25" s="112">
        <v>0.14576420127205636</v>
      </c>
      <c r="V25" s="112">
        <v>0.1671337969911415</v>
      </c>
      <c r="W25" s="112">
        <v>0.18068026891402167</v>
      </c>
      <c r="X25" s="112">
        <v>0.20437245233524992</v>
      </c>
      <c r="Y25" s="112">
        <v>0.28462732074498542</v>
      </c>
      <c r="Z25" s="112">
        <v>3.2604446341270243E-2</v>
      </c>
      <c r="AA25" s="112">
        <v>5.3552832536821748E-2</v>
      </c>
      <c r="AB25" s="112">
        <v>7.5266207994970635E-2</v>
      </c>
      <c r="AC25" s="112">
        <v>9.9881976102198067E-2</v>
      </c>
      <c r="AD25" s="112">
        <v>0.14165881380273748</v>
      </c>
      <c r="AE25" s="112">
        <v>0.17083540642425543</v>
      </c>
      <c r="AF25" s="112">
        <v>0.1980000971433391</v>
      </c>
      <c r="AG25" s="112">
        <v>0.21738968883211451</v>
      </c>
      <c r="AH25" s="112">
        <v>0.24201167628305775</v>
      </c>
      <c r="AI25" s="112">
        <v>0.26280147775591645</v>
      </c>
      <c r="AJ25" s="112">
        <v>0.2781687990883055</v>
      </c>
      <c r="AK25" s="112">
        <v>0.2962236485599179</v>
      </c>
      <c r="AL25" s="112">
        <v>1.6446697753879969E-2</v>
      </c>
      <c r="AM25" s="112">
        <v>2.9900360767047829E-2</v>
      </c>
      <c r="AN25" s="112">
        <v>5.5843268361438714E-2</v>
      </c>
      <c r="AO25" s="112">
        <v>7.4234131729932873E-2</v>
      </c>
      <c r="AP25" s="112">
        <v>9.1903802841531324E-2</v>
      </c>
      <c r="AQ25" s="112">
        <v>0.1052310247874273</v>
      </c>
      <c r="AR25" s="112">
        <v>0.12658732574153486</v>
      </c>
      <c r="AS25" s="112">
        <v>0.14634449197711441</v>
      </c>
      <c r="AT25" s="112">
        <v>0.16186504413811842</v>
      </c>
      <c r="AU25" s="112">
        <v>0.17356339133154064</v>
      </c>
      <c r="AV25" s="112">
        <v>0.18721456878687048</v>
      </c>
      <c r="AW25" s="112">
        <v>0.20393418575638478</v>
      </c>
      <c r="AX25" s="112">
        <v>1.5811523149675599E-2</v>
      </c>
      <c r="AY25" s="112">
        <v>3.6399768055289217E-2</v>
      </c>
      <c r="AZ25" s="112">
        <v>5.9028139361379184E-2</v>
      </c>
      <c r="BA25" s="112">
        <v>8.4010794904088915E-2</v>
      </c>
      <c r="BB25" s="112">
        <v>0.10734436213689458</v>
      </c>
      <c r="BC25" s="112">
        <v>0.14873474377178431</v>
      </c>
      <c r="BD25" s="112">
        <v>0.18940356576106643</v>
      </c>
      <c r="BE25" s="112">
        <v>0.22636879949897515</v>
      </c>
      <c r="BF25" s="112">
        <v>0.30767454354451806</v>
      </c>
      <c r="BG25" s="112">
        <v>0.36636377443445967</v>
      </c>
      <c r="BH25" s="112">
        <v>0.39781161866810488</v>
      </c>
      <c r="BI25" s="112">
        <v>0.43345688626938927</v>
      </c>
      <c r="BJ25" s="112">
        <v>3.1889852704592991E-2</v>
      </c>
      <c r="BK25" s="112">
        <v>7.4880997282255501E-2</v>
      </c>
      <c r="BL25" s="112">
        <v>0.13068958705634626</v>
      </c>
      <c r="BM25" s="112">
        <v>0.16382421890957732</v>
      </c>
      <c r="BN25" s="112">
        <v>0.1975341271491784</v>
      </c>
      <c r="BO25" s="112">
        <v>0.22196938582251202</v>
      </c>
      <c r="BP25" s="112">
        <v>0.251524472591939</v>
      </c>
      <c r="BQ25" s="112">
        <v>0.30741029256538477</v>
      </c>
      <c r="BR25" s="112">
        <v>0.38979808257908011</v>
      </c>
      <c r="BS25" s="112">
        <v>0.42579719355493983</v>
      </c>
      <c r="BT25" s="112">
        <v>0.48629767764242282</v>
      </c>
      <c r="BU25" s="112">
        <v>0.53315936837399525</v>
      </c>
      <c r="BV25" s="112">
        <v>4.0297901375500489E-2</v>
      </c>
      <c r="BW25" s="112">
        <v>6.2605046130922215E-2</v>
      </c>
      <c r="BX25" s="112">
        <v>9.274425684157106E-2</v>
      </c>
      <c r="BY25" s="112">
        <v>0.11010166459065385</v>
      </c>
      <c r="BZ25" s="112">
        <v>0.12173739999908206</v>
      </c>
      <c r="CA25" s="112">
        <v>0.13911356392695118</v>
      </c>
      <c r="CB25" s="112">
        <v>0.16725295589485367</v>
      </c>
      <c r="CC25" s="112">
        <v>0.200184684202104</v>
      </c>
      <c r="CD25" s="112">
        <v>0.2230892202493604</v>
      </c>
      <c r="CE25" s="112">
        <v>0.25959423050392871</v>
      </c>
      <c r="CF25" s="112">
        <v>0.30322775221454168</v>
      </c>
      <c r="CG25" s="112">
        <v>0.36964250374804064</v>
      </c>
      <c r="CH25" s="112">
        <v>4.5880848387281681E-2</v>
      </c>
      <c r="CI25" s="112">
        <v>9.045117585356599E-2</v>
      </c>
      <c r="CJ25" s="112">
        <v>0.14272037031828977</v>
      </c>
      <c r="CK25" s="112">
        <v>0.18967164712025952</v>
      </c>
      <c r="CL25" s="112">
        <v>0.22957220233207254</v>
      </c>
      <c r="CM25" s="112">
        <v>0.27178231134730058</v>
      </c>
      <c r="CN25" s="112">
        <v>0.30865203611658498</v>
      </c>
      <c r="CO25" s="112">
        <v>0.34927108385212269</v>
      </c>
      <c r="CP25" s="112">
        <v>0.39382202117586007</v>
      </c>
      <c r="CQ25" s="112">
        <v>0.43654527958581379</v>
      </c>
      <c r="CR25" s="112">
        <v>0.48456640260690609</v>
      </c>
      <c r="CS25" s="112">
        <v>0.55018948942991375</v>
      </c>
      <c r="CT25" s="112">
        <v>0.59793022052358391</v>
      </c>
      <c r="CU25" s="112">
        <v>7.5715519150354238E-2</v>
      </c>
      <c r="CV25" s="112">
        <v>0.15016494944830017</v>
      </c>
      <c r="CW25" s="112">
        <v>0.21887701211767685</v>
      </c>
      <c r="CX25" s="112">
        <v>0.27774636040169942</v>
      </c>
      <c r="CY25" s="112">
        <v>0.33564509853836766</v>
      </c>
      <c r="CZ25" s="112">
        <v>0.42968770889431807</v>
      </c>
      <c r="DA25" s="112">
        <v>0.52464434796388915</v>
      </c>
      <c r="DB25" s="112">
        <v>0.60211477719111439</v>
      </c>
      <c r="DC25" s="112">
        <v>0.69175474689946603</v>
      </c>
      <c r="DD25" s="112">
        <v>0.76407090334352867</v>
      </c>
      <c r="DE25" s="112">
        <v>0.85257068568394678</v>
      </c>
      <c r="DF25" s="112">
        <v>4.4264026032265535E-2</v>
      </c>
      <c r="DG25" s="112">
        <v>0.13590318767471277</v>
      </c>
      <c r="DH25" s="112">
        <v>0.23867012161934831</v>
      </c>
      <c r="DI25" s="112">
        <v>0.32576426702480021</v>
      </c>
      <c r="DJ25" s="112">
        <v>0.42419011053398159</v>
      </c>
      <c r="DK25" s="112">
        <v>0.5113563594704611</v>
      </c>
      <c r="DL25" s="112">
        <v>0.61680015805718424</v>
      </c>
      <c r="DM25" s="112">
        <v>0.83803808735100005</v>
      </c>
      <c r="DN25" s="112">
        <v>1.0918828340251894</v>
      </c>
      <c r="DO25" s="112">
        <v>1.2755203893961231</v>
      </c>
      <c r="DP25" s="112">
        <v>1.5710448547928531</v>
      </c>
      <c r="DQ25" s="112">
        <v>2.2419148569829752</v>
      </c>
      <c r="DR25" s="112">
        <v>0.20623009780042256</v>
      </c>
      <c r="DS25" s="112">
        <v>0.3258721731315195</v>
      </c>
    </row>
    <row r="26" spans="1:123" x14ac:dyDescent="0.2">
      <c r="A26" s="52"/>
    </row>
    <row r="27" spans="1:123" x14ac:dyDescent="0.2">
      <c r="A27" s="52" t="s">
        <v>125</v>
      </c>
    </row>
    <row r="28" spans="1:123" ht="22.5" customHeight="1" x14ac:dyDescent="0.2">
      <c r="A28" s="110" t="s">
        <v>2</v>
      </c>
      <c r="B28" s="111">
        <v>41640</v>
      </c>
      <c r="C28" s="111">
        <v>41671</v>
      </c>
      <c r="D28" s="111">
        <v>41699</v>
      </c>
      <c r="E28" s="111">
        <v>41730</v>
      </c>
      <c r="F28" s="111">
        <v>41760</v>
      </c>
      <c r="G28" s="111">
        <v>41791</v>
      </c>
      <c r="H28" s="111">
        <v>41821</v>
      </c>
      <c r="I28" s="111">
        <v>41852</v>
      </c>
      <c r="J28" s="111">
        <v>41883</v>
      </c>
      <c r="K28" s="111">
        <v>41913</v>
      </c>
      <c r="L28" s="111">
        <v>41944</v>
      </c>
      <c r="M28" s="111">
        <v>41974</v>
      </c>
      <c r="N28" s="111">
        <v>42005</v>
      </c>
      <c r="O28" s="111">
        <v>42036</v>
      </c>
      <c r="P28" s="111">
        <v>42064</v>
      </c>
      <c r="Q28" s="111">
        <v>42095</v>
      </c>
      <c r="R28" s="111">
        <v>42125</v>
      </c>
      <c r="S28" s="111">
        <v>42156</v>
      </c>
      <c r="T28" s="111">
        <v>42186</v>
      </c>
      <c r="U28" s="111">
        <v>42217</v>
      </c>
      <c r="V28" s="111">
        <v>42248</v>
      </c>
      <c r="W28" s="111">
        <v>42278</v>
      </c>
      <c r="X28" s="111">
        <v>42309</v>
      </c>
      <c r="Y28" s="111">
        <v>42339</v>
      </c>
      <c r="Z28" s="111">
        <v>42370</v>
      </c>
      <c r="AA28" s="111">
        <v>42401</v>
      </c>
      <c r="AB28" s="111">
        <v>42430</v>
      </c>
      <c r="AC28" s="111">
        <v>42461</v>
      </c>
      <c r="AD28" s="111">
        <v>42491</v>
      </c>
      <c r="AE28" s="111">
        <v>42522</v>
      </c>
      <c r="AF28" s="111">
        <v>42552</v>
      </c>
      <c r="AG28" s="111">
        <v>42583</v>
      </c>
      <c r="AH28" s="111">
        <v>42614</v>
      </c>
      <c r="AI28" s="111">
        <v>42644</v>
      </c>
      <c r="AJ28" s="111">
        <v>42675</v>
      </c>
      <c r="AK28" s="111">
        <v>42705</v>
      </c>
      <c r="AL28" s="111">
        <v>42736</v>
      </c>
      <c r="AM28" s="111">
        <v>42767</v>
      </c>
      <c r="AN28" s="111">
        <v>42795</v>
      </c>
      <c r="AO28" s="111">
        <v>42826</v>
      </c>
      <c r="AP28" s="111">
        <v>42856</v>
      </c>
      <c r="AQ28" s="111">
        <v>42887</v>
      </c>
      <c r="AR28" s="111">
        <v>42917</v>
      </c>
      <c r="AS28" s="111">
        <v>42948</v>
      </c>
      <c r="AT28" s="111">
        <v>42979</v>
      </c>
      <c r="AU28" s="111">
        <v>43009</v>
      </c>
      <c r="AV28" s="111">
        <v>43040</v>
      </c>
      <c r="AW28" s="111">
        <v>43070</v>
      </c>
      <c r="AX28" s="111">
        <v>43101</v>
      </c>
      <c r="AY28" s="111">
        <v>43132</v>
      </c>
      <c r="AZ28" s="111">
        <v>43160</v>
      </c>
      <c r="BA28" s="111">
        <v>43191</v>
      </c>
      <c r="BB28" s="111">
        <v>43221</v>
      </c>
      <c r="BC28" s="111">
        <v>43252</v>
      </c>
      <c r="BD28" s="111">
        <v>43282</v>
      </c>
      <c r="BE28" s="111">
        <v>43313</v>
      </c>
      <c r="BF28" s="111">
        <v>43344</v>
      </c>
      <c r="BG28" s="111">
        <v>43374</v>
      </c>
      <c r="BH28" s="111">
        <v>43405</v>
      </c>
      <c r="BI28" s="111">
        <v>43435</v>
      </c>
      <c r="BJ28" s="111">
        <v>43466</v>
      </c>
      <c r="BK28" s="111">
        <v>43497</v>
      </c>
      <c r="BL28" s="111">
        <v>43525</v>
      </c>
      <c r="BM28" s="111">
        <v>43556</v>
      </c>
      <c r="BN28" s="111">
        <v>43586</v>
      </c>
      <c r="BO28" s="111">
        <v>43617</v>
      </c>
      <c r="BP28" s="111">
        <v>43647</v>
      </c>
      <c r="BQ28" s="111">
        <v>43678</v>
      </c>
      <c r="BR28" s="111">
        <v>43709</v>
      </c>
      <c r="BS28" s="111">
        <v>43739</v>
      </c>
      <c r="BT28" s="111">
        <v>43770</v>
      </c>
      <c r="BU28" s="111">
        <v>43800</v>
      </c>
      <c r="BV28" s="111">
        <v>43831</v>
      </c>
      <c r="BW28" s="111">
        <v>43862</v>
      </c>
      <c r="BX28" s="111">
        <v>43891</v>
      </c>
      <c r="BY28" s="111">
        <v>43922</v>
      </c>
      <c r="BZ28" s="111">
        <v>43952</v>
      </c>
      <c r="CA28" s="111">
        <v>43983</v>
      </c>
      <c r="CB28" s="111">
        <v>44013</v>
      </c>
      <c r="CC28" s="111">
        <v>44044</v>
      </c>
      <c r="CD28" s="111">
        <v>44075</v>
      </c>
      <c r="CE28" s="111">
        <v>44105</v>
      </c>
      <c r="CF28" s="111">
        <v>44136</v>
      </c>
      <c r="CG28" s="111">
        <v>44166</v>
      </c>
      <c r="CH28" s="111">
        <v>44197</v>
      </c>
      <c r="CI28" s="111">
        <v>44228</v>
      </c>
      <c r="CJ28" s="111">
        <v>44256</v>
      </c>
      <c r="CK28" s="111">
        <v>44287</v>
      </c>
      <c r="CL28" s="111">
        <v>44317</v>
      </c>
      <c r="CM28" s="111">
        <v>44348</v>
      </c>
      <c r="CN28" s="111">
        <v>44378</v>
      </c>
      <c r="CO28" s="111">
        <v>44409</v>
      </c>
      <c r="CP28" s="111">
        <v>44440</v>
      </c>
      <c r="CQ28" s="111">
        <v>44470</v>
      </c>
      <c r="CR28" s="111">
        <v>44501</v>
      </c>
      <c r="CS28" s="111">
        <v>44531</v>
      </c>
      <c r="CT28" s="111">
        <v>44562</v>
      </c>
      <c r="CU28" s="111">
        <v>44593</v>
      </c>
      <c r="CV28" s="111">
        <v>44621</v>
      </c>
      <c r="CW28" s="111">
        <v>44652</v>
      </c>
      <c r="CX28" s="111">
        <v>44682</v>
      </c>
      <c r="CY28" s="111">
        <v>44713</v>
      </c>
      <c r="CZ28" s="111">
        <v>44743</v>
      </c>
      <c r="DA28" s="111">
        <v>44774</v>
      </c>
      <c r="DB28" s="111">
        <v>44805</v>
      </c>
      <c r="DC28" s="111">
        <v>44835</v>
      </c>
      <c r="DD28" s="111">
        <v>44866</v>
      </c>
      <c r="DE28" s="111">
        <v>44896</v>
      </c>
      <c r="DF28" s="111">
        <v>44927</v>
      </c>
      <c r="DG28" s="111">
        <v>44958</v>
      </c>
      <c r="DH28" s="111">
        <v>44986</v>
      </c>
      <c r="DI28" s="111">
        <v>45017</v>
      </c>
      <c r="DJ28" s="111">
        <v>45047</v>
      </c>
      <c r="DK28" s="111">
        <v>45078</v>
      </c>
      <c r="DL28" s="111">
        <v>45108</v>
      </c>
      <c r="DM28" s="111">
        <v>45139</v>
      </c>
      <c r="DN28" s="111">
        <v>45170</v>
      </c>
      <c r="DO28" s="111">
        <v>45200</v>
      </c>
      <c r="DP28" s="111">
        <v>45231</v>
      </c>
      <c r="DQ28" s="111">
        <v>45261</v>
      </c>
      <c r="DR28" s="111">
        <v>45292</v>
      </c>
      <c r="DS28" s="111">
        <v>45323</v>
      </c>
    </row>
    <row r="29" spans="1:123" ht="22.5" customHeight="1" x14ac:dyDescent="0.2">
      <c r="A29" s="31" t="s">
        <v>3</v>
      </c>
      <c r="B29" s="113" t="s">
        <v>145</v>
      </c>
      <c r="C29" s="113" t="s">
        <v>145</v>
      </c>
      <c r="D29" s="113" t="s">
        <v>145</v>
      </c>
      <c r="E29" s="113" t="s">
        <v>145</v>
      </c>
      <c r="F29" s="113" t="s">
        <v>145</v>
      </c>
      <c r="G29" s="113" t="s">
        <v>145</v>
      </c>
      <c r="H29" s="113" t="s">
        <v>145</v>
      </c>
      <c r="I29" s="107">
        <v>0.35780917496321529</v>
      </c>
      <c r="J29" s="107">
        <v>0.37211124556313346</v>
      </c>
      <c r="K29" s="107">
        <v>0.37219365210826205</v>
      </c>
      <c r="L29" s="107">
        <v>0.35677114418187572</v>
      </c>
      <c r="M29" s="107">
        <v>0.33410166994119828</v>
      </c>
      <c r="N29" s="107">
        <v>0.33172096413096464</v>
      </c>
      <c r="O29" s="107">
        <v>0.27619976358396503</v>
      </c>
      <c r="P29" s="107">
        <v>0.25869400529230369</v>
      </c>
      <c r="Q29" s="107">
        <v>0.25565693004516632</v>
      </c>
      <c r="R29" s="107">
        <v>0.23921223021645055</v>
      </c>
      <c r="S29" s="107">
        <v>0.22974801657659594</v>
      </c>
      <c r="T29" s="107">
        <v>0.23784142261435215</v>
      </c>
      <c r="U29" s="107">
        <v>0.22710533907393216</v>
      </c>
      <c r="V29" s="107">
        <v>0.22128658331777795</v>
      </c>
      <c r="W29" s="107">
        <v>0.21947219115883021</v>
      </c>
      <c r="X29" s="107">
        <v>0.22967020348699441</v>
      </c>
      <c r="Y29" s="107">
        <v>0.28137573916123837</v>
      </c>
      <c r="Z29" s="107">
        <v>0.28031107033370639</v>
      </c>
      <c r="AA29" s="107">
        <v>0.30104734170016134</v>
      </c>
      <c r="AB29" s="107">
        <v>0.31665354793129041</v>
      </c>
      <c r="AC29" s="107">
        <v>0.34851633955511163</v>
      </c>
      <c r="AD29" s="107">
        <v>0.3942320196667124</v>
      </c>
      <c r="AE29" s="107">
        <v>0.41324021082312523</v>
      </c>
      <c r="AF29" s="107">
        <v>0.41074057641722028</v>
      </c>
      <c r="AG29" s="107">
        <v>0.39151979264071124</v>
      </c>
      <c r="AH29" s="107">
        <v>0.39125572791381158</v>
      </c>
      <c r="AI29" s="107">
        <v>0.40503118300431629</v>
      </c>
      <c r="AJ29" s="107">
        <v>0.39135199742391413</v>
      </c>
      <c r="AK29" s="107">
        <v>0.34401513900195102</v>
      </c>
      <c r="AL29" s="107">
        <v>0.32303763229704674</v>
      </c>
      <c r="AM29" s="107">
        <v>0.31300340741733335</v>
      </c>
      <c r="AN29" s="107">
        <v>0.31716145194483181</v>
      </c>
      <c r="AO29" s="107">
        <v>0.28848968684308707</v>
      </c>
      <c r="AP29" s="107">
        <v>0.24828340099531387</v>
      </c>
      <c r="AQ29" s="107">
        <v>0.22659526629519977</v>
      </c>
      <c r="AR29" s="107">
        <v>0.23251055214773486</v>
      </c>
      <c r="AS29" s="107">
        <v>0.24724813997683226</v>
      </c>
      <c r="AT29" s="107">
        <v>0.2415815535664132</v>
      </c>
      <c r="AU29" s="107">
        <v>0.22853114958637888</v>
      </c>
      <c r="AV29" s="107">
        <v>0.24040345489658232</v>
      </c>
      <c r="AW29" s="107">
        <v>0.25548375457007055</v>
      </c>
      <c r="AX29" s="107">
        <v>0.26611507117001665</v>
      </c>
      <c r="AY29" s="107">
        <v>0.26817479176343539</v>
      </c>
      <c r="AZ29" s="107">
        <v>0.24778910688117239</v>
      </c>
      <c r="BA29" s="107">
        <v>0.25792834287836652</v>
      </c>
      <c r="BB29" s="107">
        <v>0.26657301533547884</v>
      </c>
      <c r="BC29" s="107">
        <v>0.29516708863753593</v>
      </c>
      <c r="BD29" s="107">
        <v>0.31250670756126864</v>
      </c>
      <c r="BE29" s="107">
        <v>0.33657779123345311</v>
      </c>
      <c r="BF29" s="107">
        <v>0.39726541420951067</v>
      </c>
      <c r="BG29" s="107">
        <v>0.45667313216297489</v>
      </c>
      <c r="BH29" s="107">
        <v>0.47143843230167959</v>
      </c>
      <c r="BI29" s="107">
        <v>0.46554928716190203</v>
      </c>
      <c r="BJ29" s="107">
        <v>0.48898944129679967</v>
      </c>
      <c r="BK29" s="107">
        <v>0.5094924735390165</v>
      </c>
      <c r="BL29" s="107">
        <v>0.53867824377797247</v>
      </c>
      <c r="BM29" s="107">
        <v>0.53843077807188955</v>
      </c>
      <c r="BN29" s="107">
        <v>0.55151577168721699</v>
      </c>
      <c r="BO29" s="107">
        <v>0.54054735846450841</v>
      </c>
      <c r="BP29" s="107">
        <v>0.52318835231120708</v>
      </c>
      <c r="BQ29" s="107">
        <v>0.53269182261168324</v>
      </c>
      <c r="BR29" s="107">
        <v>0.52657044029358047</v>
      </c>
      <c r="BS29" s="107">
        <v>0.48991768933269775</v>
      </c>
      <c r="BT29" s="107">
        <v>0.50522093993126282</v>
      </c>
      <c r="BU29" s="107">
        <v>0.51880303153421625</v>
      </c>
      <c r="BV29" s="107">
        <v>0.51810719949571471</v>
      </c>
      <c r="BW29" s="107">
        <v>0.48810922475369845</v>
      </c>
      <c r="BX29" s="107">
        <v>0.47067428495842667</v>
      </c>
      <c r="BY29" s="107">
        <v>0.44627882099770555</v>
      </c>
      <c r="BZ29" s="107">
        <v>0.41579961623586303</v>
      </c>
      <c r="CA29" s="107">
        <v>0.40106119460574918</v>
      </c>
      <c r="CB29" s="107">
        <v>0.39399714363892935</v>
      </c>
      <c r="CC29" s="107">
        <v>0.37032418393927924</v>
      </c>
      <c r="CD29" s="107">
        <v>0.32501588686571203</v>
      </c>
      <c r="CE29" s="107">
        <v>0.33297147719707465</v>
      </c>
      <c r="CF29" s="107">
        <v>0.32115227561589066</v>
      </c>
      <c r="CG29" s="107">
        <v>0.33073453256412733</v>
      </c>
      <c r="CH29" s="107">
        <v>0.3549724369862719</v>
      </c>
      <c r="CI29" s="107">
        <v>0.38090110910279718</v>
      </c>
      <c r="CJ29" s="107">
        <v>0.40196424094277439</v>
      </c>
      <c r="CK29" s="107">
        <v>0.43360938537839999</v>
      </c>
      <c r="CL29" s="107">
        <v>0.47613179789320736</v>
      </c>
      <c r="CM29" s="107">
        <v>0.50469302175641695</v>
      </c>
      <c r="CN29" s="107">
        <v>0.51563457384924627</v>
      </c>
      <c r="CO29" s="107">
        <v>0.51432862570946503</v>
      </c>
      <c r="CP29" s="107">
        <v>0.53007819854160076</v>
      </c>
      <c r="CQ29" s="107">
        <v>0.51845289837415542</v>
      </c>
      <c r="CR29" s="107">
        <v>0.50909173979028277</v>
      </c>
      <c r="CS29" s="107">
        <v>0.49868536486797721</v>
      </c>
      <c r="CT29" s="107">
        <v>0.46855715417634025</v>
      </c>
      <c r="CU29" s="107">
        <v>0.48162943621016985</v>
      </c>
      <c r="CV29" s="107">
        <v>0.52235210285968336</v>
      </c>
      <c r="CW29" s="107">
        <v>0.5466077565054257</v>
      </c>
      <c r="CX29" s="107">
        <v>0.56518891909472568</v>
      </c>
      <c r="CY29" s="107">
        <v>0.59250926769904577</v>
      </c>
      <c r="CZ29" s="107">
        <v>0.65440637753095943</v>
      </c>
      <c r="DA29" s="107">
        <v>0.72102191827202233</v>
      </c>
      <c r="DB29" s="107">
        <v>0.75970096468431514</v>
      </c>
      <c r="DC29" s="107">
        <v>0.82871178076102581</v>
      </c>
      <c r="DD29" s="107">
        <v>0.86299608624541535</v>
      </c>
      <c r="DE29" s="107">
        <v>0.89048698080902478</v>
      </c>
      <c r="DF29" s="107">
        <v>0.92155584276767621</v>
      </c>
      <c r="DG29" s="107">
        <v>0.97345167006177102</v>
      </c>
      <c r="DH29" s="107">
        <v>0.99321031279596528</v>
      </c>
      <c r="DI29" s="107">
        <v>1.0168301871289644</v>
      </c>
      <c r="DJ29" s="107">
        <v>1.0739900920233083</v>
      </c>
      <c r="DK29" s="107">
        <v>1.07864176973318</v>
      </c>
      <c r="DL29" s="107">
        <v>1.0831857616932856</v>
      </c>
      <c r="DM29" s="107">
        <v>1.199104567031378</v>
      </c>
      <c r="DN29" s="107">
        <v>1.3761761602420481</v>
      </c>
      <c r="DO29" s="107">
        <v>1.4073484410136414</v>
      </c>
      <c r="DP29" s="107">
        <v>1.5982030624541013</v>
      </c>
      <c r="DQ29" s="107">
        <v>2.0689039327818071</v>
      </c>
      <c r="DR29" s="107">
        <v>2.582563119625239</v>
      </c>
      <c r="DS29" s="107">
        <v>2.7761805086443259</v>
      </c>
    </row>
    <row r="30" spans="1:123" ht="18" customHeight="1" x14ac:dyDescent="0.2">
      <c r="A30" s="27" t="s">
        <v>139</v>
      </c>
      <c r="B30" s="28" t="s">
        <v>145</v>
      </c>
      <c r="C30" s="28" t="s">
        <v>145</v>
      </c>
      <c r="D30" s="28" t="s">
        <v>145</v>
      </c>
      <c r="E30" s="28" t="s">
        <v>145</v>
      </c>
      <c r="F30" s="28" t="s">
        <v>145</v>
      </c>
      <c r="G30" s="28" t="s">
        <v>145</v>
      </c>
      <c r="H30" s="28" t="s">
        <v>145</v>
      </c>
      <c r="I30" s="65">
        <v>0.34105513942869248</v>
      </c>
      <c r="J30" s="65">
        <v>0.32788525961920301</v>
      </c>
      <c r="K30" s="65">
        <v>0.28165022588913935</v>
      </c>
      <c r="L30" s="65">
        <v>0.26480917202072618</v>
      </c>
      <c r="M30" s="65">
        <v>0.29260953917148824</v>
      </c>
      <c r="N30" s="65">
        <v>0.32715845524066167</v>
      </c>
      <c r="O30" s="65">
        <v>0.24842572944028563</v>
      </c>
      <c r="P30" s="65">
        <v>0.23907781881407386</v>
      </c>
      <c r="Q30" s="65">
        <v>0.20489015361583163</v>
      </c>
      <c r="R30" s="65">
        <v>0.21267315319807278</v>
      </c>
      <c r="S30" s="65">
        <v>0.20027643221100822</v>
      </c>
      <c r="T30" s="65">
        <v>0.21977977461112697</v>
      </c>
      <c r="U30" s="65">
        <v>0.23569110546798511</v>
      </c>
      <c r="V30" s="65">
        <v>0.25267120555763811</v>
      </c>
      <c r="W30" s="65">
        <v>0.24051461017224107</v>
      </c>
      <c r="X30" s="65">
        <v>0.25555060239622529</v>
      </c>
      <c r="Y30" s="65">
        <v>0.2401668366321601</v>
      </c>
      <c r="Z30" s="65">
        <v>0.22329329477995485</v>
      </c>
      <c r="AA30" s="65">
        <v>0.30208894970195854</v>
      </c>
      <c r="AB30" s="65">
        <v>0.36056139919877639</v>
      </c>
      <c r="AC30" s="65">
        <v>0.36694202863268877</v>
      </c>
      <c r="AD30" s="65">
        <v>0.36621818838871834</v>
      </c>
      <c r="AE30" s="65">
        <v>0.39346310484342784</v>
      </c>
      <c r="AF30" s="65">
        <v>0.38427352617522037</v>
      </c>
      <c r="AG30" s="65">
        <v>0.35717212756833927</v>
      </c>
      <c r="AH30" s="65">
        <v>0.38820635322108532</v>
      </c>
      <c r="AI30" s="65">
        <v>0.43366381354411287</v>
      </c>
      <c r="AJ30" s="65">
        <v>0.37448235204112845</v>
      </c>
      <c r="AK30" s="65">
        <v>0.33944652394516095</v>
      </c>
      <c r="AL30" s="65">
        <v>0.31602928861552027</v>
      </c>
      <c r="AM30" s="65">
        <v>0.24107649022525601</v>
      </c>
      <c r="AN30" s="65">
        <v>0.17241350286073653</v>
      </c>
      <c r="AO30" s="65">
        <v>0.19818913683620476</v>
      </c>
      <c r="AP30" s="65">
        <v>0.17082675614539555</v>
      </c>
      <c r="AQ30" s="65">
        <v>0.13108851116535969</v>
      </c>
      <c r="AR30" s="65">
        <v>0.11962784516757474</v>
      </c>
      <c r="AS30" s="65">
        <v>0.14909785697441547</v>
      </c>
      <c r="AT30" s="65">
        <v>0.1013618175408586</v>
      </c>
      <c r="AU30" s="65">
        <v>9.6863143287879927E-2</v>
      </c>
      <c r="AV30" s="65">
        <v>0.14091791191368297</v>
      </c>
      <c r="AW30" s="65">
        <v>0.17992493747370109</v>
      </c>
      <c r="AX30" s="65">
        <v>0.18053867550237324</v>
      </c>
      <c r="AY30" s="65">
        <v>0.18365926930381016</v>
      </c>
      <c r="AZ30" s="65">
        <v>0.21153798171758709</v>
      </c>
      <c r="BA30" s="65">
        <v>0.19339852048416639</v>
      </c>
      <c r="BB30" s="65">
        <v>0.20080541379507211</v>
      </c>
      <c r="BC30" s="65">
        <v>0.23461369041950486</v>
      </c>
      <c r="BD30" s="65">
        <v>0.27652922750990583</v>
      </c>
      <c r="BE30" s="65">
        <v>0.29992233425758452</v>
      </c>
      <c r="BF30" s="65">
        <v>0.36317544835801363</v>
      </c>
      <c r="BG30" s="65">
        <v>0.40200401329009505</v>
      </c>
      <c r="BH30" s="65">
        <v>0.42631859216700096</v>
      </c>
      <c r="BI30" s="65">
        <v>0.40506465157410387</v>
      </c>
      <c r="BJ30" s="65">
        <v>0.40528713437305397</v>
      </c>
      <c r="BK30" s="65">
        <v>0.46163028112529636</v>
      </c>
      <c r="BL30" s="65">
        <v>0.4195111852693969</v>
      </c>
      <c r="BM30" s="65">
        <v>0.42314175178434232</v>
      </c>
      <c r="BN30" s="65">
        <v>0.41954548061683372</v>
      </c>
      <c r="BO30" s="65">
        <v>0.39906973704691362</v>
      </c>
      <c r="BP30" s="65">
        <v>0.36415754753967433</v>
      </c>
      <c r="BQ30" s="65">
        <v>0.37479810029883875</v>
      </c>
      <c r="BR30" s="65">
        <v>0.39827488595923133</v>
      </c>
      <c r="BS30" s="65">
        <v>0.34404674222643461</v>
      </c>
      <c r="BT30" s="65">
        <v>0.39796054990457952</v>
      </c>
      <c r="BU30" s="65">
        <v>0.46740864545791427</v>
      </c>
      <c r="BV30" s="65">
        <v>0.49165784206370189</v>
      </c>
      <c r="BW30" s="65">
        <v>0.49550585497931654</v>
      </c>
      <c r="BX30" s="65">
        <v>0.58514374101849254</v>
      </c>
      <c r="BY30" s="65">
        <v>0.60262016064769997</v>
      </c>
      <c r="BZ30" s="65">
        <v>0.59223268417474428</v>
      </c>
      <c r="CA30" s="65">
        <v>0.63126068787943712</v>
      </c>
      <c r="CB30" s="65">
        <v>0.62980358903281841</v>
      </c>
      <c r="CC30" s="65">
        <v>0.62799048716513584</v>
      </c>
      <c r="CD30" s="65">
        <v>0.58450110585227644</v>
      </c>
      <c r="CE30" s="65">
        <v>0.75389974236208857</v>
      </c>
      <c r="CF30" s="65">
        <v>0.66902930466902255</v>
      </c>
      <c r="CG30" s="65">
        <v>0.62104143352817864</v>
      </c>
      <c r="CH30" s="65">
        <v>0.66289783636252686</v>
      </c>
      <c r="CI30" s="65">
        <v>0.63764745752655139</v>
      </c>
      <c r="CJ30" s="65">
        <v>0.5386194534669857</v>
      </c>
      <c r="CK30" s="65">
        <v>0.53788868792695532</v>
      </c>
      <c r="CL30" s="65">
        <v>0.53167429033947</v>
      </c>
      <c r="CM30" s="65">
        <v>0.50361852439596633</v>
      </c>
      <c r="CN30" s="65">
        <v>0.57430540878102287</v>
      </c>
      <c r="CO30" s="65">
        <v>0.52889960819788628</v>
      </c>
      <c r="CP30" s="65">
        <v>0.5285303671284205</v>
      </c>
      <c r="CQ30" s="65">
        <v>0.44452903463338944</v>
      </c>
      <c r="CR30" s="65">
        <v>0.44476381949595534</v>
      </c>
      <c r="CS30" s="65">
        <v>0.44799815810240307</v>
      </c>
      <c r="CT30" s="65">
        <v>0.49879517747248636</v>
      </c>
      <c r="CU30" s="65">
        <v>0.56248653480626598</v>
      </c>
      <c r="CV30" s="65">
        <v>0.66385902672516339</v>
      </c>
      <c r="CW30" s="65">
        <v>0.65868541542981363</v>
      </c>
      <c r="CX30" s="65">
        <v>0.72211390012799614</v>
      </c>
      <c r="CY30" s="65">
        <v>0.78982820052786917</v>
      </c>
      <c r="CZ30" s="65">
        <v>0.88362827643942632</v>
      </c>
      <c r="DA30" s="65">
        <v>1.1075080260944055</v>
      </c>
      <c r="DB30" s="65">
        <v>1.2303288737881819</v>
      </c>
      <c r="DC30" s="65">
        <v>1.3182105857632229</v>
      </c>
      <c r="DD30" s="65">
        <v>1.330988799032208</v>
      </c>
      <c r="DE30" s="65">
        <v>1.4111243768079222</v>
      </c>
      <c r="DF30" s="65">
        <v>1.4513882417483535</v>
      </c>
      <c r="DG30" s="65">
        <v>1.424733468503121</v>
      </c>
      <c r="DH30" s="65">
        <v>1.4180789247518097</v>
      </c>
      <c r="DI30" s="65">
        <v>1.5144659461639414</v>
      </c>
      <c r="DJ30" s="65">
        <v>1.5352414591531893</v>
      </c>
      <c r="DK30" s="65">
        <v>1.5340614502144803</v>
      </c>
      <c r="DL30" s="65">
        <v>1.4738535876755101</v>
      </c>
      <c r="DM30" s="65">
        <v>1.385867771827443</v>
      </c>
      <c r="DN30" s="65">
        <v>1.4564522237600568</v>
      </c>
      <c r="DO30" s="65">
        <v>1.3671180932215146</v>
      </c>
      <c r="DP30" s="65">
        <v>1.5620133575229809</v>
      </c>
      <c r="DQ30" s="65">
        <v>1.7504411067029473</v>
      </c>
      <c r="DR30" s="65">
        <v>2.0835559947171634</v>
      </c>
      <c r="DS30" s="65">
        <v>2.2349394150346895</v>
      </c>
    </row>
    <row r="31" spans="1:123" ht="18" customHeight="1" x14ac:dyDescent="0.2">
      <c r="A31" s="27" t="s">
        <v>140</v>
      </c>
      <c r="B31" s="28" t="s">
        <v>145</v>
      </c>
      <c r="C31" s="28" t="s">
        <v>145</v>
      </c>
      <c r="D31" s="28" t="s">
        <v>145</v>
      </c>
      <c r="E31" s="28" t="s">
        <v>145</v>
      </c>
      <c r="F31" s="28" t="s">
        <v>145</v>
      </c>
      <c r="G31" s="28" t="s">
        <v>145</v>
      </c>
      <c r="H31" s="28" t="s">
        <v>145</v>
      </c>
      <c r="I31" s="65">
        <v>0.41992742315674136</v>
      </c>
      <c r="J31" s="65">
        <v>0.44575918955897831</v>
      </c>
      <c r="K31" s="65">
        <v>0.45244559583234145</v>
      </c>
      <c r="L31" s="65">
        <v>0.44961540540693568</v>
      </c>
      <c r="M31" s="65">
        <v>0.42227413055924412</v>
      </c>
      <c r="N31" s="65">
        <v>0.47623508945896331</v>
      </c>
      <c r="O31" s="65">
        <v>0.43854102651011218</v>
      </c>
      <c r="P31" s="65">
        <v>0.38201377159450378</v>
      </c>
      <c r="Q31" s="65">
        <v>0.39655091917251006</v>
      </c>
      <c r="R31" s="65">
        <v>0.33785377144135276</v>
      </c>
      <c r="S31" s="65">
        <v>0.30932962393405172</v>
      </c>
      <c r="T31" s="65">
        <v>0.3027678996016383</v>
      </c>
      <c r="U31" s="65">
        <v>0.24960551243487372</v>
      </c>
      <c r="V31" s="65">
        <v>0.23952379924094713</v>
      </c>
      <c r="W31" s="65">
        <v>0.25660752680076393</v>
      </c>
      <c r="X31" s="65">
        <v>0.27013846292323729</v>
      </c>
      <c r="Y31" s="65">
        <v>0.28355406693447494</v>
      </c>
      <c r="Z31" s="65">
        <v>0.21240462250207748</v>
      </c>
      <c r="AA31" s="65">
        <v>0.26369782773283013</v>
      </c>
      <c r="AB31" s="65">
        <v>0.31753529883018494</v>
      </c>
      <c r="AC31" s="65">
        <v>0.42368818404699149</v>
      </c>
      <c r="AD31" s="65">
        <v>0.52169777064547906</v>
      </c>
      <c r="AE31" s="65">
        <v>0.55687650728549332</v>
      </c>
      <c r="AF31" s="65">
        <v>0.54552914018474663</v>
      </c>
      <c r="AG31" s="65">
        <v>0.48932795281622488</v>
      </c>
      <c r="AH31" s="65">
        <v>0.47249535509067297</v>
      </c>
      <c r="AI31" s="65">
        <v>0.49868615632998159</v>
      </c>
      <c r="AJ31" s="65">
        <v>0.4891261066192969</v>
      </c>
      <c r="AK31" s="65">
        <v>0.50945188975864575</v>
      </c>
      <c r="AL31" s="65">
        <v>0.48784672410032859</v>
      </c>
      <c r="AM31" s="65">
        <v>0.48835976011662097</v>
      </c>
      <c r="AN31" s="65">
        <v>0.50654999646289722</v>
      </c>
      <c r="AO31" s="65">
        <v>0.38034023302521081</v>
      </c>
      <c r="AP31" s="65">
        <v>0.2937656418117196</v>
      </c>
      <c r="AQ31" s="65">
        <v>0.26113162198341278</v>
      </c>
      <c r="AR31" s="65">
        <v>0.3021222053101944</v>
      </c>
      <c r="AS31" s="65">
        <v>0.35473723802149015</v>
      </c>
      <c r="AT31" s="65">
        <v>0.37203792701991989</v>
      </c>
      <c r="AU31" s="65">
        <v>0.33988116406151514</v>
      </c>
      <c r="AV31" s="65">
        <v>0.37947151233629484</v>
      </c>
      <c r="AW31" s="65">
        <v>0.42835137322888173</v>
      </c>
      <c r="AX31" s="65">
        <v>0.47611322403219369</v>
      </c>
      <c r="AY31" s="65">
        <v>0.45087707682917477</v>
      </c>
      <c r="AZ31" s="65">
        <v>0.36652504710235934</v>
      </c>
      <c r="BA31" s="65">
        <v>0.38972018855518686</v>
      </c>
      <c r="BB31" s="65">
        <v>0.40659173719836184</v>
      </c>
      <c r="BC31" s="65">
        <v>0.42976408971886504</v>
      </c>
      <c r="BD31" s="65">
        <v>0.43233654226646046</v>
      </c>
      <c r="BE31" s="65">
        <v>0.47707110498541971</v>
      </c>
      <c r="BF31" s="65">
        <v>0.5202308448752675</v>
      </c>
      <c r="BG31" s="65">
        <v>0.61945119193209686</v>
      </c>
      <c r="BH31" s="65">
        <v>0.62457431461793567</v>
      </c>
      <c r="BI31" s="65">
        <v>0.55912052377204491</v>
      </c>
      <c r="BJ31" s="65">
        <v>0.58675809296914849</v>
      </c>
      <c r="BK31" s="65">
        <v>0.57371499935297909</v>
      </c>
      <c r="BL31" s="65">
        <v>0.58472629142268473</v>
      </c>
      <c r="BM31" s="65">
        <v>0.56175291370368496</v>
      </c>
      <c r="BN31" s="65">
        <v>0.58261938442154459</v>
      </c>
      <c r="BO31" s="65">
        <v>0.60801685403024952</v>
      </c>
      <c r="BP31" s="65">
        <v>0.59177625396131184</v>
      </c>
      <c r="BQ31" s="65">
        <v>0.57596857629100939</v>
      </c>
      <c r="BR31" s="65">
        <v>0.5611792874748891</v>
      </c>
      <c r="BS31" s="65">
        <v>0.50665512172549199</v>
      </c>
      <c r="BT31" s="65">
        <v>0.48428160252812535</v>
      </c>
      <c r="BU31" s="65">
        <v>0.49662588270394936</v>
      </c>
      <c r="BV31" s="65">
        <v>0.46227402521573402</v>
      </c>
      <c r="BW31" s="65">
        <v>0.42505207925669852</v>
      </c>
      <c r="BX31" s="65">
        <v>0.42242307723345296</v>
      </c>
      <c r="BY31" s="65">
        <v>0.37849325992812188</v>
      </c>
      <c r="BZ31" s="65">
        <v>0.33535543955128388</v>
      </c>
      <c r="CA31" s="65">
        <v>0.29489680677986208</v>
      </c>
      <c r="CB31" s="65">
        <v>0.27068305918708147</v>
      </c>
      <c r="CC31" s="65">
        <v>0.23878271130278317</v>
      </c>
      <c r="CD31" s="65">
        <v>0.21853915846081184</v>
      </c>
      <c r="CE31" s="65">
        <v>0.20396443044880841</v>
      </c>
      <c r="CF31" s="65">
        <v>0.19698948436254304</v>
      </c>
      <c r="CG31" s="65">
        <v>0.18095107101594032</v>
      </c>
      <c r="CH31" s="65">
        <v>0.24194214644669687</v>
      </c>
      <c r="CI31" s="65">
        <v>0.26887025888754823</v>
      </c>
      <c r="CJ31" s="65">
        <v>0.29841499741365762</v>
      </c>
      <c r="CK31" s="65">
        <v>0.32592526435115854</v>
      </c>
      <c r="CL31" s="65">
        <v>0.40110440260972524</v>
      </c>
      <c r="CM31" s="65">
        <v>0.44372164137221803</v>
      </c>
      <c r="CN31" s="65">
        <v>0.45151375508990421</v>
      </c>
      <c r="CO31" s="65">
        <v>0.44452816396807715</v>
      </c>
      <c r="CP31" s="65">
        <v>0.44986995795992191</v>
      </c>
      <c r="CQ31" s="65">
        <v>0.42391706615944913</v>
      </c>
      <c r="CR31" s="65">
        <v>0.39131170130449422</v>
      </c>
      <c r="CS31" s="65">
        <v>0.37302064928994594</v>
      </c>
      <c r="CT31" s="65">
        <v>0.30660756374888432</v>
      </c>
      <c r="CU31" s="65">
        <v>0.33446487919432588</v>
      </c>
      <c r="CV31" s="65">
        <v>0.38402350035072419</v>
      </c>
      <c r="CW31" s="65">
        <v>0.4038876379501688</v>
      </c>
      <c r="CX31" s="65">
        <v>0.40474042388409326</v>
      </c>
      <c r="CY31" s="65">
        <v>0.45071894182158312</v>
      </c>
      <c r="CZ31" s="65">
        <v>0.4920959022913387</v>
      </c>
      <c r="DA31" s="65">
        <v>0.53898360446036975</v>
      </c>
      <c r="DB31" s="65">
        <v>0.5750995753011956</v>
      </c>
      <c r="DC31" s="65">
        <v>0.70229468038441345</v>
      </c>
      <c r="DD31" s="65">
        <v>0.79009254641065674</v>
      </c>
      <c r="DE31" s="65">
        <v>0.85409606714206232</v>
      </c>
      <c r="DF31" s="65">
        <v>0.89501850345925393</v>
      </c>
      <c r="DG31" s="65">
        <v>0.88352303708845348</v>
      </c>
      <c r="DH31" s="65">
        <v>0.85448232759844589</v>
      </c>
      <c r="DI31" s="65">
        <v>0.86785311795037368</v>
      </c>
      <c r="DJ31" s="65">
        <v>0.96129805132812329</v>
      </c>
      <c r="DK31" s="65">
        <v>0.8904911208060633</v>
      </c>
      <c r="DL31" s="65">
        <v>0.9245376312098863</v>
      </c>
      <c r="DM31" s="65">
        <v>1.0266317026675957</v>
      </c>
      <c r="DN31" s="65">
        <v>1.2103287536730085</v>
      </c>
      <c r="DO31" s="65">
        <v>1.1610544884517178</v>
      </c>
      <c r="DP31" s="65">
        <v>1.3000155677640888</v>
      </c>
      <c r="DQ31" s="65">
        <v>1.6606744385772476</v>
      </c>
      <c r="DR31" s="65">
        <v>2.2929840362487335</v>
      </c>
      <c r="DS31" s="65">
        <v>2.9705182034350135</v>
      </c>
    </row>
    <row r="32" spans="1:123" ht="18" customHeight="1" x14ac:dyDescent="0.2">
      <c r="A32" s="108" t="s">
        <v>144</v>
      </c>
      <c r="B32" s="109" t="s">
        <v>145</v>
      </c>
      <c r="C32" s="109" t="s">
        <v>145</v>
      </c>
      <c r="D32" s="109" t="s">
        <v>145</v>
      </c>
      <c r="E32" s="109" t="s">
        <v>145</v>
      </c>
      <c r="F32" s="109" t="s">
        <v>145</v>
      </c>
      <c r="G32" s="109" t="s">
        <v>145</v>
      </c>
      <c r="H32" s="109" t="s">
        <v>145</v>
      </c>
      <c r="I32" s="112">
        <v>0.34190448333876589</v>
      </c>
      <c r="J32" s="112">
        <v>0.35583473788055553</v>
      </c>
      <c r="K32" s="112">
        <v>0.35910751798529073</v>
      </c>
      <c r="L32" s="112">
        <v>0.34090889114157097</v>
      </c>
      <c r="M32" s="112">
        <v>0.3143182802149862</v>
      </c>
      <c r="N32" s="112">
        <v>0.29264238544557086</v>
      </c>
      <c r="O32" s="112">
        <v>0.23532619952301559</v>
      </c>
      <c r="P32" s="112">
        <v>0.22678226783434541</v>
      </c>
      <c r="Q32" s="112">
        <v>0.22147217514359419</v>
      </c>
      <c r="R32" s="112">
        <v>0.21357538649673735</v>
      </c>
      <c r="S32" s="112">
        <v>0.20959835931676896</v>
      </c>
      <c r="T32" s="112">
        <v>0.22073711569051202</v>
      </c>
      <c r="U32" s="112">
        <v>0.21964087687572253</v>
      </c>
      <c r="V32" s="112">
        <v>0.21304996705468726</v>
      </c>
      <c r="W32" s="112">
        <v>0.20675091644964638</v>
      </c>
      <c r="X32" s="112">
        <v>0.21553457557361622</v>
      </c>
      <c r="Y32" s="112">
        <v>0.28462732074498542</v>
      </c>
      <c r="Z32" s="112">
        <v>0.30702400385733108</v>
      </c>
      <c r="AA32" s="112">
        <v>0.31259868307409566</v>
      </c>
      <c r="AB32" s="112">
        <v>0.31219920552840752</v>
      </c>
      <c r="AC32" s="112">
        <v>0.32294424469123206</v>
      </c>
      <c r="AD32" s="112">
        <v>0.35676372351875396</v>
      </c>
      <c r="AE32" s="112">
        <v>0.37022499948167442</v>
      </c>
      <c r="AF32" s="112">
        <v>0.37157208197143898</v>
      </c>
      <c r="AG32" s="112">
        <v>0.36493359849321383</v>
      </c>
      <c r="AH32" s="112">
        <v>0.36704303838234487</v>
      </c>
      <c r="AI32" s="112">
        <v>0.37397847809763274</v>
      </c>
      <c r="AJ32" s="112">
        <v>0.36334117959016976</v>
      </c>
      <c r="AK32" s="112">
        <v>0.2962236485599179</v>
      </c>
      <c r="AL32" s="112">
        <v>0.27594090050409648</v>
      </c>
      <c r="AM32" s="112">
        <v>0.26712316844345896</v>
      </c>
      <c r="AN32" s="112">
        <v>0.27280947122379406</v>
      </c>
      <c r="AO32" s="112">
        <v>0.26599736689310616</v>
      </c>
      <c r="AP32" s="112">
        <v>0.23973249633252691</v>
      </c>
      <c r="AQ32" s="112">
        <v>0.22359349878804413</v>
      </c>
      <c r="AR32" s="112">
        <v>0.21895577243791253</v>
      </c>
      <c r="AS32" s="112">
        <v>0.22057780965981055</v>
      </c>
      <c r="AT32" s="112">
        <v>0.21257873448825126</v>
      </c>
      <c r="AU32" s="112">
        <v>0.20462372567966636</v>
      </c>
      <c r="AV32" s="112">
        <v>0.20398463886309304</v>
      </c>
      <c r="AW32" s="112">
        <v>0.20393418575638478</v>
      </c>
      <c r="AX32" s="112">
        <v>0.20318185076270945</v>
      </c>
      <c r="AY32" s="112">
        <v>0.2115318708524847</v>
      </c>
      <c r="AZ32" s="112">
        <v>0.20756576175724595</v>
      </c>
      <c r="BA32" s="112">
        <v>0.2148912561662002</v>
      </c>
      <c r="BB32" s="112">
        <v>0.22095896132224468</v>
      </c>
      <c r="BC32" s="112">
        <v>0.25132302421473307</v>
      </c>
      <c r="BD32" s="112">
        <v>0.27106313089200818</v>
      </c>
      <c r="BE32" s="112">
        <v>0.28797872925210499</v>
      </c>
      <c r="BF32" s="112">
        <v>0.355023197194551</v>
      </c>
      <c r="BG32" s="112">
        <v>0.40172407419280431</v>
      </c>
      <c r="BH32" s="112">
        <v>0.41749708705276989</v>
      </c>
      <c r="BI32" s="112">
        <v>0.43345688626938927</v>
      </c>
      <c r="BJ32" s="112">
        <v>0.45614573326016017</v>
      </c>
      <c r="BK32" s="112">
        <v>0.48668073359908415</v>
      </c>
      <c r="BL32" s="112">
        <v>0.53045487136573377</v>
      </c>
      <c r="BM32" s="112">
        <v>0.53899928750306758</v>
      </c>
      <c r="BN32" s="112">
        <v>0.55020750527140661</v>
      </c>
      <c r="BO32" s="112">
        <v>0.52484325943365873</v>
      </c>
      <c r="BP32" s="112">
        <v>0.50832436123028213</v>
      </c>
      <c r="BQ32" s="112">
        <v>0.52818327392460218</v>
      </c>
      <c r="BR32" s="112">
        <v>0.52347970818256861</v>
      </c>
      <c r="BS32" s="112">
        <v>0.49580868855428939</v>
      </c>
      <c r="BT32" s="112">
        <v>0.52419940756595351</v>
      </c>
      <c r="BU32" s="112">
        <v>0.53315936837399525</v>
      </c>
      <c r="BV32" s="112">
        <v>0.54565186314536973</v>
      </c>
      <c r="BW32" s="112">
        <v>0.51564953280991399</v>
      </c>
      <c r="BX32" s="112">
        <v>0.48170737025638255</v>
      </c>
      <c r="BY32" s="112">
        <v>0.46238816761293111</v>
      </c>
      <c r="BZ32" s="112">
        <v>0.4361195766154915</v>
      </c>
      <c r="CA32" s="112">
        <v>0.42920326191392943</v>
      </c>
      <c r="CB32" s="112">
        <v>0.42992393979013244</v>
      </c>
      <c r="CC32" s="112">
        <v>0.4074192339061895</v>
      </c>
      <c r="CD32" s="112">
        <v>0.3492540534397035</v>
      </c>
      <c r="CE32" s="112">
        <v>0.3544413634536443</v>
      </c>
      <c r="CF32" s="112">
        <v>0.34431740524686849</v>
      </c>
      <c r="CG32" s="112">
        <v>0.36964250374804064</v>
      </c>
      <c r="CH32" s="112">
        <v>0.37699293818936552</v>
      </c>
      <c r="CI32" s="112">
        <v>0.40553471315536838</v>
      </c>
      <c r="CJ32" s="112">
        <v>0.43228242041774068</v>
      </c>
      <c r="CK32" s="112">
        <v>0.46781588153071763</v>
      </c>
      <c r="CL32" s="112">
        <v>0.50130890682834539</v>
      </c>
      <c r="CM32" s="112">
        <v>0.52916018586527014</v>
      </c>
      <c r="CN32" s="112">
        <v>0.53555871692575008</v>
      </c>
      <c r="CO32" s="112">
        <v>0.53977887724057827</v>
      </c>
      <c r="CP32" s="112">
        <v>0.56083289040291739</v>
      </c>
      <c r="CQ32" s="112">
        <v>0.56205341833947542</v>
      </c>
      <c r="CR32" s="112">
        <v>0.56022248696865673</v>
      </c>
      <c r="CS32" s="112">
        <v>0.55018948942991375</v>
      </c>
      <c r="CT32" s="112">
        <v>0.52783199251381907</v>
      </c>
      <c r="CU32" s="112">
        <v>0.52924122448509814</v>
      </c>
      <c r="CV32" s="112">
        <v>0.56028864283640889</v>
      </c>
      <c r="CW32" s="112">
        <v>0.58824524200967065</v>
      </c>
      <c r="CX32" s="112">
        <v>0.61092530743232953</v>
      </c>
      <c r="CY32" s="112">
        <v>0.62803254526264762</v>
      </c>
      <c r="CZ32" s="112">
        <v>0.69356467443553149</v>
      </c>
      <c r="DA32" s="112">
        <v>0.75167738463991141</v>
      </c>
      <c r="DB32" s="112">
        <v>0.78184979913490493</v>
      </c>
      <c r="DC32" s="112">
        <v>0.82558842008297129</v>
      </c>
      <c r="DD32" s="112">
        <v>0.84204907787905103</v>
      </c>
      <c r="DE32" s="112">
        <v>0.85257068568394678</v>
      </c>
      <c r="DF32" s="112">
        <v>0.87677445038069379</v>
      </c>
      <c r="DG32" s="112">
        <v>0.95622440115321683</v>
      </c>
      <c r="DH32" s="112">
        <v>0.99512596662355635</v>
      </c>
      <c r="DI32" s="112">
        <v>1.0150285818831137</v>
      </c>
      <c r="DJ32" s="112">
        <v>1.0648956094750814</v>
      </c>
      <c r="DK32" s="112">
        <v>1.0962862741314932</v>
      </c>
      <c r="DL32" s="112">
        <v>1.0950285567904521</v>
      </c>
      <c r="DM32" s="112">
        <v>1.2333703491863148</v>
      </c>
      <c r="DN32" s="112">
        <v>1.4189033590932514</v>
      </c>
      <c r="DO32" s="112">
        <v>1.4918283077363168</v>
      </c>
      <c r="DP32" s="112">
        <v>1.7000288483530652</v>
      </c>
      <c r="DQ32" s="112">
        <v>2.2419148569829752</v>
      </c>
      <c r="DR32" s="112">
        <v>2.7447380906697925</v>
      </c>
      <c r="DS32" s="112">
        <v>2.7840942284302264</v>
      </c>
    </row>
    <row r="34" spans="1:1" x14ac:dyDescent="0.2">
      <c r="A34" s="105" t="s">
        <v>170</v>
      </c>
    </row>
    <row r="35" spans="1:1" x14ac:dyDescent="0.2">
      <c r="A35" s="105" t="s">
        <v>137</v>
      </c>
    </row>
    <row r="36" spans="1:1" x14ac:dyDescent="0.2">
      <c r="A36" s="105" t="s">
        <v>138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DS32"/>
  <sheetViews>
    <sheetView workbookViewId="0">
      <pane xSplit="1" ySplit="7" topLeftCell="DP8" activePane="bottomRight" state="frozen"/>
      <selection activeCell="N17" sqref="N17"/>
      <selection pane="topRight" activeCell="N17" sqref="N17"/>
      <selection pane="bottomLeft" activeCell="N17" sqref="N17"/>
      <selection pane="bottomRight" activeCell="DU15" sqref="DU15"/>
    </sheetView>
  </sheetViews>
  <sheetFormatPr baseColWidth="10" defaultColWidth="11.42578125" defaultRowHeight="12.75" x14ac:dyDescent="0.25"/>
  <cols>
    <col min="1" max="1" width="70.7109375" style="30" customWidth="1"/>
    <col min="2" max="16384" width="11.42578125" style="30"/>
  </cols>
  <sheetData>
    <row r="6" spans="1:123" ht="22.5" customHeight="1" x14ac:dyDescent="0.25">
      <c r="A6" s="37" t="s">
        <v>142</v>
      </c>
    </row>
    <row r="7" spans="1:123" ht="22.5" customHeight="1" x14ac:dyDescent="0.25">
      <c r="A7" s="47" t="s">
        <v>2</v>
      </c>
      <c r="B7" s="76">
        <v>41640</v>
      </c>
      <c r="C7" s="76">
        <v>41671</v>
      </c>
      <c r="D7" s="76">
        <v>41699</v>
      </c>
      <c r="E7" s="76">
        <v>41730</v>
      </c>
      <c r="F7" s="76">
        <v>41760</v>
      </c>
      <c r="G7" s="76">
        <v>41791</v>
      </c>
      <c r="H7" s="76">
        <v>41821</v>
      </c>
      <c r="I7" s="76">
        <v>41852</v>
      </c>
      <c r="J7" s="76">
        <v>41883</v>
      </c>
      <c r="K7" s="76">
        <v>41913</v>
      </c>
      <c r="L7" s="76">
        <v>41944</v>
      </c>
      <c r="M7" s="76">
        <v>41974</v>
      </c>
      <c r="N7" s="76">
        <v>42005</v>
      </c>
      <c r="O7" s="76">
        <v>42036</v>
      </c>
      <c r="P7" s="76">
        <v>42064</v>
      </c>
      <c r="Q7" s="76">
        <v>42095</v>
      </c>
      <c r="R7" s="76">
        <v>42125</v>
      </c>
      <c r="S7" s="76">
        <v>42156</v>
      </c>
      <c r="T7" s="76">
        <v>42186</v>
      </c>
      <c r="U7" s="76">
        <v>42217</v>
      </c>
      <c r="V7" s="76">
        <v>42248</v>
      </c>
      <c r="W7" s="76">
        <v>42278</v>
      </c>
      <c r="X7" s="76">
        <v>42309</v>
      </c>
      <c r="Y7" s="76">
        <v>42339</v>
      </c>
      <c r="Z7" s="76">
        <v>42370</v>
      </c>
      <c r="AA7" s="76">
        <v>42401</v>
      </c>
      <c r="AB7" s="76">
        <v>42430</v>
      </c>
      <c r="AC7" s="76">
        <v>42461</v>
      </c>
      <c r="AD7" s="76">
        <v>42491</v>
      </c>
      <c r="AE7" s="76">
        <v>42522</v>
      </c>
      <c r="AF7" s="76">
        <v>42552</v>
      </c>
      <c r="AG7" s="76">
        <v>42583</v>
      </c>
      <c r="AH7" s="76">
        <v>42614</v>
      </c>
      <c r="AI7" s="76">
        <v>42644</v>
      </c>
      <c r="AJ7" s="76">
        <v>42675</v>
      </c>
      <c r="AK7" s="76">
        <v>42705</v>
      </c>
      <c r="AL7" s="76">
        <v>42736</v>
      </c>
      <c r="AM7" s="76">
        <v>42767</v>
      </c>
      <c r="AN7" s="76">
        <v>42795</v>
      </c>
      <c r="AO7" s="76">
        <v>42826</v>
      </c>
      <c r="AP7" s="76">
        <v>42856</v>
      </c>
      <c r="AQ7" s="76">
        <v>42887</v>
      </c>
      <c r="AR7" s="76">
        <v>42917</v>
      </c>
      <c r="AS7" s="76">
        <v>42948</v>
      </c>
      <c r="AT7" s="76">
        <v>42979</v>
      </c>
      <c r="AU7" s="76">
        <v>43009</v>
      </c>
      <c r="AV7" s="76">
        <v>43040</v>
      </c>
      <c r="AW7" s="76">
        <v>43070</v>
      </c>
      <c r="AX7" s="76">
        <v>43101</v>
      </c>
      <c r="AY7" s="76">
        <v>43132</v>
      </c>
      <c r="AZ7" s="76">
        <v>43160</v>
      </c>
      <c r="BA7" s="76">
        <v>43191</v>
      </c>
      <c r="BB7" s="76">
        <v>43221</v>
      </c>
      <c r="BC7" s="76">
        <v>43252</v>
      </c>
      <c r="BD7" s="76">
        <v>43282</v>
      </c>
      <c r="BE7" s="76">
        <v>43313</v>
      </c>
      <c r="BF7" s="76">
        <v>43344</v>
      </c>
      <c r="BG7" s="76">
        <v>43374</v>
      </c>
      <c r="BH7" s="76">
        <v>43405</v>
      </c>
      <c r="BI7" s="76">
        <v>43435</v>
      </c>
      <c r="BJ7" s="76">
        <v>43466</v>
      </c>
      <c r="BK7" s="76">
        <v>43497</v>
      </c>
      <c r="BL7" s="76">
        <v>43525</v>
      </c>
      <c r="BM7" s="76">
        <v>43556</v>
      </c>
      <c r="BN7" s="76">
        <v>43586</v>
      </c>
      <c r="BO7" s="76">
        <v>43617</v>
      </c>
      <c r="BP7" s="76">
        <v>43647</v>
      </c>
      <c r="BQ7" s="76">
        <v>43678</v>
      </c>
      <c r="BR7" s="76">
        <v>43709</v>
      </c>
      <c r="BS7" s="76">
        <v>43739</v>
      </c>
      <c r="BT7" s="76">
        <v>43770</v>
      </c>
      <c r="BU7" s="76">
        <v>43800</v>
      </c>
      <c r="BV7" s="76">
        <v>43831</v>
      </c>
      <c r="BW7" s="76">
        <v>43862</v>
      </c>
      <c r="BX7" s="76">
        <v>43891</v>
      </c>
      <c r="BY7" s="76">
        <v>43922</v>
      </c>
      <c r="BZ7" s="76">
        <v>43952</v>
      </c>
      <c r="CA7" s="76">
        <v>43983</v>
      </c>
      <c r="CB7" s="76">
        <v>44013</v>
      </c>
      <c r="CC7" s="76">
        <v>44044</v>
      </c>
      <c r="CD7" s="76">
        <v>44075</v>
      </c>
      <c r="CE7" s="76">
        <v>44105</v>
      </c>
      <c r="CF7" s="76">
        <v>44136</v>
      </c>
      <c r="CG7" s="76">
        <v>44166</v>
      </c>
      <c r="CH7" s="76">
        <v>44197</v>
      </c>
      <c r="CI7" s="76">
        <v>44228</v>
      </c>
      <c r="CJ7" s="76">
        <v>44256</v>
      </c>
      <c r="CK7" s="76">
        <v>44287</v>
      </c>
      <c r="CL7" s="76">
        <v>44317</v>
      </c>
      <c r="CM7" s="76">
        <v>44348</v>
      </c>
      <c r="CN7" s="76">
        <v>44378</v>
      </c>
      <c r="CO7" s="76">
        <v>44409</v>
      </c>
      <c r="CP7" s="76">
        <v>44440</v>
      </c>
      <c r="CQ7" s="76">
        <v>44470</v>
      </c>
      <c r="CR7" s="76">
        <v>44501</v>
      </c>
      <c r="CS7" s="76">
        <v>44531</v>
      </c>
      <c r="CT7" s="76">
        <v>44562</v>
      </c>
      <c r="CU7" s="76">
        <v>44593</v>
      </c>
      <c r="CV7" s="76">
        <v>44621</v>
      </c>
      <c r="CW7" s="76">
        <v>44652</v>
      </c>
      <c r="CX7" s="76">
        <v>44682</v>
      </c>
      <c r="CY7" s="76">
        <v>44713</v>
      </c>
      <c r="CZ7" s="76">
        <v>44743</v>
      </c>
      <c r="DA7" s="76">
        <v>44774</v>
      </c>
      <c r="DB7" s="76">
        <v>44805</v>
      </c>
      <c r="DC7" s="76">
        <v>44835</v>
      </c>
      <c r="DD7" s="76">
        <v>44866</v>
      </c>
      <c r="DE7" s="76">
        <v>44896</v>
      </c>
      <c r="DF7" s="76">
        <v>44927</v>
      </c>
      <c r="DG7" s="76">
        <v>44958</v>
      </c>
      <c r="DH7" s="76">
        <v>44986</v>
      </c>
      <c r="DI7" s="76">
        <v>45017</v>
      </c>
      <c r="DJ7" s="76">
        <v>45047</v>
      </c>
      <c r="DK7" s="76">
        <v>45078</v>
      </c>
      <c r="DL7" s="76">
        <v>45108</v>
      </c>
      <c r="DM7" s="76">
        <v>45139</v>
      </c>
      <c r="DN7" s="76">
        <v>45170</v>
      </c>
      <c r="DO7" s="76">
        <v>45200</v>
      </c>
      <c r="DP7" s="76">
        <v>45231</v>
      </c>
      <c r="DQ7" s="76">
        <v>45261</v>
      </c>
      <c r="DR7" s="76">
        <v>45292</v>
      </c>
      <c r="DS7" s="76">
        <v>45323</v>
      </c>
    </row>
    <row r="8" spans="1:123" ht="22.5" customHeight="1" x14ac:dyDescent="0.25">
      <c r="A8" s="31" t="s">
        <v>3</v>
      </c>
      <c r="B8" s="32">
        <v>85.380434039156171</v>
      </c>
      <c r="C8" s="32">
        <v>90.392768920403455</v>
      </c>
      <c r="D8" s="32">
        <v>93.3487950141201</v>
      </c>
      <c r="E8" s="32">
        <v>95.481580645461747</v>
      </c>
      <c r="F8" s="32">
        <v>97.916806491641537</v>
      </c>
      <c r="G8" s="32">
        <v>99.939821410823157</v>
      </c>
      <c r="H8" s="32">
        <v>101.11402989906206</v>
      </c>
      <c r="I8" s="32">
        <v>103.69663952256127</v>
      </c>
      <c r="J8" s="32">
        <v>106.04701945485648</v>
      </c>
      <c r="K8" s="32">
        <v>107.52813467446026</v>
      </c>
      <c r="L8" s="32">
        <v>108.94390954239825</v>
      </c>
      <c r="M8" s="32">
        <v>110.21006038505546</v>
      </c>
      <c r="N8" s="32">
        <v>113.70291393654522</v>
      </c>
      <c r="O8" s="32">
        <v>115.35923032591867</v>
      </c>
      <c r="P8" s="32">
        <v>117.49756868553304</v>
      </c>
      <c r="Q8" s="32">
        <v>119.89210842914038</v>
      </c>
      <c r="R8" s="32">
        <v>121.33970414817968</v>
      </c>
      <c r="S8" s="32">
        <v>122.90079715697884</v>
      </c>
      <c r="T8" s="32">
        <v>125.16313461652503</v>
      </c>
      <c r="U8" s="32">
        <v>127.24670000215993</v>
      </c>
      <c r="V8" s="32">
        <v>129.5138020610556</v>
      </c>
      <c r="W8" s="32">
        <v>131.12757000268587</v>
      </c>
      <c r="X8" s="32">
        <v>133.96507941566955</v>
      </c>
      <c r="Y8" s="32">
        <v>141.22049758890523</v>
      </c>
      <c r="Z8" s="32">
        <v>145.57509944215951</v>
      </c>
      <c r="AA8" s="32">
        <v>150.08781995611318</v>
      </c>
      <c r="AB8" s="32">
        <v>154.70359068310756</v>
      </c>
      <c r="AC8" s="32">
        <v>161.67646720040898</v>
      </c>
      <c r="AD8" s="32">
        <v>169.17570078027788</v>
      </c>
      <c r="AE8" s="32">
        <v>173.6883484844592</v>
      </c>
      <c r="AF8" s="32">
        <v>176.57271267510259</v>
      </c>
      <c r="AG8" s="32">
        <v>177.06630160122043</v>
      </c>
      <c r="AH8" s="32">
        <v>180.18681896133933</v>
      </c>
      <c r="AI8" s="32">
        <v>184.23832480535498</v>
      </c>
      <c r="AJ8" s="32">
        <v>186.39258083004498</v>
      </c>
      <c r="AK8" s="32">
        <v>189.80248669687705</v>
      </c>
      <c r="AL8" s="32">
        <v>192.60133488736193</v>
      </c>
      <c r="AM8" s="32">
        <v>197.06581901421589</v>
      </c>
      <c r="AN8" s="32">
        <v>203.76960612524101</v>
      </c>
      <c r="AO8" s="32">
        <v>208.31846059295182</v>
      </c>
      <c r="AP8" s="32">
        <v>211.17921913577084</v>
      </c>
      <c r="AQ8" s="32">
        <v>213.0453060616685</v>
      </c>
      <c r="AR8" s="32">
        <v>217.62773159341432</v>
      </c>
      <c r="AS8" s="32">
        <v>220.84561532469885</v>
      </c>
      <c r="AT8" s="32">
        <v>223.71663061820956</v>
      </c>
      <c r="AU8" s="32">
        <v>226.34252097099136</v>
      </c>
      <c r="AV8" s="32">
        <v>231.20200122867848</v>
      </c>
      <c r="AW8" s="32">
        <v>238.29393862493095</v>
      </c>
      <c r="AX8" s="32">
        <v>243.85545282835244</v>
      </c>
      <c r="AY8" s="32">
        <v>249.91390399204408</v>
      </c>
      <c r="AZ8" s="32">
        <v>254.26149483654257</v>
      </c>
      <c r="BA8" s="32">
        <v>262.04969592466387</v>
      </c>
      <c r="BB8" s="32">
        <v>267.47390035698533</v>
      </c>
      <c r="BC8" s="32">
        <v>275.9292687997841</v>
      </c>
      <c r="BD8" s="32">
        <v>285.6378574676994</v>
      </c>
      <c r="BE8" s="32">
        <v>295.17734473427868</v>
      </c>
      <c r="BF8" s="32">
        <v>312.59151054630843</v>
      </c>
      <c r="BG8" s="32">
        <v>329.70706896447808</v>
      </c>
      <c r="BH8" s="32">
        <v>340.19951023293794</v>
      </c>
      <c r="BI8" s="32">
        <v>349.23151188676985</v>
      </c>
      <c r="BJ8" s="32">
        <v>363.09819446406664</v>
      </c>
      <c r="BK8" s="32">
        <v>377.24315710874293</v>
      </c>
      <c r="BL8" s="32">
        <v>391.22663033545331</v>
      </c>
      <c r="BM8" s="32">
        <v>403.14531759488307</v>
      </c>
      <c r="BN8" s="32">
        <v>414.98997491855766</v>
      </c>
      <c r="BO8" s="32">
        <v>425.08210617255065</v>
      </c>
      <c r="BP8" s="32">
        <v>435.08025747392867</v>
      </c>
      <c r="BQ8" s="32">
        <v>452.41590249445909</v>
      </c>
      <c r="BR8" s="32">
        <v>477.19295988671388</v>
      </c>
      <c r="BS8" s="32">
        <v>491.23639434821132</v>
      </c>
      <c r="BT8" s="32">
        <v>512.07542655697773</v>
      </c>
      <c r="BU8" s="32">
        <v>530.41387896090384</v>
      </c>
      <c r="BV8" s="32">
        <v>551.22198313979425</v>
      </c>
      <c r="BW8" s="32">
        <v>561.379022068729</v>
      </c>
      <c r="BX8" s="32">
        <v>575.36694482528833</v>
      </c>
      <c r="BY8" s="32">
        <v>583.06053462187265</v>
      </c>
      <c r="BZ8" s="32">
        <v>587.54264723142444</v>
      </c>
      <c r="CA8" s="32">
        <v>595.56604347964219</v>
      </c>
      <c r="CB8" s="32">
        <v>606.50063617234639</v>
      </c>
      <c r="CC8" s="32">
        <v>619.95645238687246</v>
      </c>
      <c r="CD8" s="32">
        <v>632.28825295036825</v>
      </c>
      <c r="CE8" s="32">
        <v>654.80410222730006</v>
      </c>
      <c r="CF8" s="32">
        <v>676.5296150827287</v>
      </c>
      <c r="CG8" s="32">
        <v>705.84006528456405</v>
      </c>
      <c r="CH8" s="32">
        <v>746.89059381533275</v>
      </c>
      <c r="CI8" s="32">
        <v>775.20891420175201</v>
      </c>
      <c r="CJ8" s="32">
        <v>806.64388206554793</v>
      </c>
      <c r="CK8" s="32">
        <v>835.88105467766468</v>
      </c>
      <c r="CL8" s="32">
        <v>867.29038419665699</v>
      </c>
      <c r="CM8" s="32">
        <v>896.14406961889608</v>
      </c>
      <c r="CN8" s="32">
        <v>919.23333324437169</v>
      </c>
      <c r="CO8" s="32">
        <v>938.81780254272803</v>
      </c>
      <c r="CP8" s="32">
        <v>967.45047103331433</v>
      </c>
      <c r="CQ8" s="32">
        <v>994.28918689432976</v>
      </c>
      <c r="CR8" s="32">
        <v>1020.9452538448455</v>
      </c>
      <c r="CS8" s="32">
        <v>1057.8321757794331</v>
      </c>
      <c r="CT8" s="32">
        <v>1096.8515249345219</v>
      </c>
      <c r="CU8" s="32">
        <v>1148.5723464938387</v>
      </c>
      <c r="CV8" s="32">
        <v>1227.9960101213851</v>
      </c>
      <c r="CW8" s="32">
        <v>1292.7801226804113</v>
      </c>
      <c r="CX8" s="32">
        <v>1357.4732989820138</v>
      </c>
      <c r="CY8" s="32">
        <v>1427.1177360616302</v>
      </c>
      <c r="CZ8" s="32">
        <v>1520.7854889584942</v>
      </c>
      <c r="DA8" s="32">
        <v>1615.7260154400096</v>
      </c>
      <c r="DB8" s="32">
        <v>1702.4235271616203</v>
      </c>
      <c r="DC8" s="32">
        <v>1818.2683495569643</v>
      </c>
      <c r="DD8" s="32">
        <v>1902.0170121837807</v>
      </c>
      <c r="DE8" s="32">
        <v>1999.8179561919035</v>
      </c>
      <c r="DF8" s="32">
        <v>2107.6614563865683</v>
      </c>
      <c r="DG8" s="32">
        <v>2266.6520153750353</v>
      </c>
      <c r="DH8" s="32">
        <v>2447.6543114462424</v>
      </c>
      <c r="DI8" s="32">
        <v>2607.3179767421398</v>
      </c>
      <c r="DJ8" s="32">
        <v>2815.386172274892</v>
      </c>
      <c r="DK8" s="32">
        <v>2966.4665365047558</v>
      </c>
      <c r="DL8" s="32">
        <v>3168.0786771880971</v>
      </c>
      <c r="DM8" s="32">
        <v>3553.1504596255349</v>
      </c>
      <c r="DN8" s="32">
        <v>4045.2581998766236</v>
      </c>
      <c r="DO8" s="32">
        <v>4377.2054766504043</v>
      </c>
      <c r="DP8" s="32">
        <v>4941.826425895696</v>
      </c>
      <c r="DQ8" s="32">
        <v>6137.2491906050091</v>
      </c>
      <c r="DR8" s="32">
        <v>7550.8302023061351</v>
      </c>
      <c r="DS8" s="32">
        <v>8559.2871603385847</v>
      </c>
    </row>
    <row r="9" spans="1:123" ht="18" customHeight="1" x14ac:dyDescent="0.2">
      <c r="A9" s="114" t="s">
        <v>150</v>
      </c>
      <c r="B9" s="115">
        <v>84.171096393749323</v>
      </c>
      <c r="C9" s="115">
        <v>90.848503121812627</v>
      </c>
      <c r="D9" s="115">
        <v>93.356787134620774</v>
      </c>
      <c r="E9" s="115">
        <v>95.862888252385176</v>
      </c>
      <c r="F9" s="115">
        <v>98.725542144530664</v>
      </c>
      <c r="G9" s="115">
        <v>100.40459399298514</v>
      </c>
      <c r="H9" s="115">
        <v>101.4262486811494</v>
      </c>
      <c r="I9" s="115">
        <v>103.19139110606675</v>
      </c>
      <c r="J9" s="115">
        <v>105.64336708498061</v>
      </c>
      <c r="K9" s="115">
        <v>107.16893001094402</v>
      </c>
      <c r="L9" s="115">
        <v>108.94710372832061</v>
      </c>
      <c r="M9" s="115">
        <v>110.2535483484548</v>
      </c>
      <c r="N9" s="115">
        <v>111.66274472521214</v>
      </c>
      <c r="O9" s="115">
        <v>113.01623694809788</v>
      </c>
      <c r="P9" s="115">
        <v>114.92726379339791</v>
      </c>
      <c r="Q9" s="115">
        <v>117.91404015688883</v>
      </c>
      <c r="R9" s="115">
        <v>119.99032566334557</v>
      </c>
      <c r="S9" s="115">
        <v>121.11053478123361</v>
      </c>
      <c r="T9" s="115">
        <v>123.15577122419519</v>
      </c>
      <c r="U9" s="115">
        <v>125.07952892030173</v>
      </c>
      <c r="V9" s="115">
        <v>127.65899678509001</v>
      </c>
      <c r="W9" s="115">
        <v>128.87939812515827</v>
      </c>
      <c r="X9" s="115">
        <v>131.97867618557746</v>
      </c>
      <c r="Y9" s="115">
        <v>141.16972774566193</v>
      </c>
      <c r="Z9" s="115">
        <v>145.59532827672021</v>
      </c>
      <c r="AA9" s="115">
        <v>148.8443033891684</v>
      </c>
      <c r="AB9" s="115">
        <v>152.95807742810069</v>
      </c>
      <c r="AC9" s="115">
        <v>159.5315733065257</v>
      </c>
      <c r="AD9" s="115">
        <v>168.48804392413393</v>
      </c>
      <c r="AE9" s="115">
        <v>172.2506651022899</v>
      </c>
      <c r="AF9" s="115">
        <v>174.47129442282642</v>
      </c>
      <c r="AG9" s="28">
        <v>176.03934075832714</v>
      </c>
      <c r="AH9" s="28">
        <v>178.94629791291317</v>
      </c>
      <c r="AI9" s="28">
        <v>181.54407553587507</v>
      </c>
      <c r="AJ9" s="28">
        <v>183.38369332955946</v>
      </c>
      <c r="AK9" s="28">
        <v>184.90298261129092</v>
      </c>
      <c r="AL9" s="28">
        <v>186.43027288475056</v>
      </c>
      <c r="AM9" s="28">
        <v>190.0140085147365</v>
      </c>
      <c r="AN9" s="28">
        <v>194.07782730433294</v>
      </c>
      <c r="AO9" s="28">
        <v>198.60885288186032</v>
      </c>
      <c r="AP9" s="28">
        <v>201.54919502291762</v>
      </c>
      <c r="AQ9" s="28">
        <v>202.81716508041166</v>
      </c>
      <c r="AR9" s="28">
        <v>206.22074669431424</v>
      </c>
      <c r="AS9" s="28">
        <v>208.52504326138924</v>
      </c>
      <c r="AT9" s="28">
        <v>210.34638970494336</v>
      </c>
      <c r="AU9" s="28">
        <v>213.6644513666825</v>
      </c>
      <c r="AV9" s="28">
        <v>217.45017677648656</v>
      </c>
      <c r="AW9" s="28">
        <v>221.97208625296145</v>
      </c>
      <c r="AX9" s="28">
        <v>226.22179885326733</v>
      </c>
      <c r="AY9" s="28">
        <v>230.60355586306724</v>
      </c>
      <c r="AZ9" s="28">
        <v>235.5760209447119</v>
      </c>
      <c r="BA9" s="28">
        <v>241.96075819889583</v>
      </c>
      <c r="BB9" s="28">
        <v>247.13049626960145</v>
      </c>
      <c r="BC9" s="28">
        <v>257.68690325860496</v>
      </c>
      <c r="BD9" s="28">
        <v>266.65218462225715</v>
      </c>
      <c r="BE9" s="28">
        <v>275.40231828219407</v>
      </c>
      <c r="BF9" s="28">
        <v>299.17534722390877</v>
      </c>
      <c r="BG9" s="28">
        <v>318.24556207547653</v>
      </c>
      <c r="BH9" s="28">
        <v>328.00604788536447</v>
      </c>
      <c r="BI9" s="28">
        <v>334.00512443586297</v>
      </c>
      <c r="BJ9" s="28">
        <v>343.4349941981211</v>
      </c>
      <c r="BK9" s="28">
        <v>359.58385622530113</v>
      </c>
      <c r="BL9" s="28">
        <v>375.29742890646821</v>
      </c>
      <c r="BM9" s="28">
        <v>389.03784816824231</v>
      </c>
      <c r="BN9" s="28">
        <v>399.66423566143482</v>
      </c>
      <c r="BO9" s="28">
        <v>407.22729554545185</v>
      </c>
      <c r="BP9" s="28">
        <v>414.52709507308361</v>
      </c>
      <c r="BQ9" s="28">
        <v>431.78980252270173</v>
      </c>
      <c r="BR9" s="28">
        <v>462.92795846921609</v>
      </c>
      <c r="BS9" s="28">
        <v>475.28439595177446</v>
      </c>
      <c r="BT9" s="28">
        <v>501.4095002015099</v>
      </c>
      <c r="BU9" s="28">
        <v>522.60062166582713</v>
      </c>
      <c r="BV9" s="28">
        <v>541.43995837103512</v>
      </c>
      <c r="BW9" s="28">
        <v>552.40097269864452</v>
      </c>
      <c r="BX9" s="28">
        <v>567.1802161853434</v>
      </c>
      <c r="BY9" s="28">
        <v>576.91836394819029</v>
      </c>
      <c r="BZ9" s="28">
        <v>582.34044757956519</v>
      </c>
      <c r="CA9" s="28">
        <v>594.44304541527254</v>
      </c>
      <c r="CB9" s="28">
        <v>607.74028252304549</v>
      </c>
      <c r="CC9" s="28">
        <v>625.93277341549333</v>
      </c>
      <c r="CD9" s="28">
        <v>643.6026890867995</v>
      </c>
      <c r="CE9" s="28">
        <v>676.22515355973462</v>
      </c>
      <c r="CF9" s="28">
        <v>702.05626348667886</v>
      </c>
      <c r="CG9" s="28">
        <v>741.13674813932369</v>
      </c>
      <c r="CH9" s="28">
        <v>779.75482044121236</v>
      </c>
      <c r="CI9" s="28">
        <v>808.52747440755411</v>
      </c>
      <c r="CJ9" s="28">
        <v>845.60385774829388</v>
      </c>
      <c r="CK9" s="28">
        <v>883.71384573160458</v>
      </c>
      <c r="CL9" s="28">
        <v>916.40241501188882</v>
      </c>
      <c r="CM9" s="28">
        <v>949.78765777522472</v>
      </c>
      <c r="CN9" s="28">
        <v>968.58198627275374</v>
      </c>
      <c r="CO9" s="28">
        <v>988.05164030857338</v>
      </c>
      <c r="CP9" s="28">
        <v>1018.0239321369971</v>
      </c>
      <c r="CQ9" s="28">
        <v>1046.8491315105698</v>
      </c>
      <c r="CR9" s="28">
        <v>1078.6532974743213</v>
      </c>
      <c r="CS9" s="28">
        <v>1125.8689778169321</v>
      </c>
      <c r="CT9" s="28">
        <v>1160.1903952505363</v>
      </c>
      <c r="CU9" s="28">
        <v>1220.0274332561969</v>
      </c>
      <c r="CV9" s="28">
        <v>1303.1528706440163</v>
      </c>
      <c r="CW9" s="28">
        <v>1378.3057530842027</v>
      </c>
      <c r="CX9" s="28">
        <v>1454.4948513105808</v>
      </c>
      <c r="CY9" s="28">
        <v>1529.5247691400159</v>
      </c>
      <c r="CZ9" s="28">
        <v>1639.4677790415681</v>
      </c>
      <c r="DA9" s="28">
        <v>1750.6536762391327</v>
      </c>
      <c r="DB9" s="28">
        <v>1856.0032603369552</v>
      </c>
      <c r="DC9" s="28">
        <v>1957.1698480945727</v>
      </c>
      <c r="DD9" s="28">
        <v>2052.2332241773652</v>
      </c>
      <c r="DE9" s="28">
        <v>2158.7832255871558</v>
      </c>
      <c r="DF9" s="28">
        <v>2269.0774369745809</v>
      </c>
      <c r="DG9" s="28">
        <v>2464.8921005919974</v>
      </c>
      <c r="DH9" s="28">
        <v>2663.2801903384252</v>
      </c>
      <c r="DI9" s="28">
        <v>2847.2325422916006</v>
      </c>
      <c r="DJ9" s="28">
        <v>3042.3431932709505</v>
      </c>
      <c r="DK9" s="28">
        <v>3220.8495984410342</v>
      </c>
      <c r="DL9" s="28">
        <v>3435.1612397279737</v>
      </c>
      <c r="DM9" s="28">
        <v>3917.4519045401512</v>
      </c>
      <c r="DN9" s="28">
        <v>4482.7736091927518</v>
      </c>
      <c r="DO9" s="28">
        <v>4818.3103878027205</v>
      </c>
      <c r="DP9" s="28">
        <v>5492.8672550000438</v>
      </c>
      <c r="DQ9" s="28">
        <v>7084.1242149715663</v>
      </c>
      <c r="DR9" s="28">
        <v>8903.999430785474</v>
      </c>
      <c r="DS9" s="28">
        <v>9804.8161789942715</v>
      </c>
    </row>
    <row r="10" spans="1:123" ht="18" customHeight="1" x14ac:dyDescent="0.2">
      <c r="A10" s="116" t="s">
        <v>151</v>
      </c>
      <c r="B10" s="117">
        <v>87.36393719807613</v>
      </c>
      <c r="C10" s="117">
        <v>89.645293447729415</v>
      </c>
      <c r="D10" s="117">
        <v>93.335686684680581</v>
      </c>
      <c r="E10" s="117">
        <v>94.856176445298615</v>
      </c>
      <c r="F10" s="117">
        <v>96.590353347369216</v>
      </c>
      <c r="G10" s="117">
        <v>99.177521578018769</v>
      </c>
      <c r="H10" s="117">
        <v>100.60194219312112</v>
      </c>
      <c r="I10" s="117">
        <v>104.52532606346442</v>
      </c>
      <c r="J10" s="117">
        <v>106.70907256615688</v>
      </c>
      <c r="K10" s="117">
        <v>108.11728658541691</v>
      </c>
      <c r="L10" s="117">
        <v>108.9386705771752</v>
      </c>
      <c r="M10" s="117">
        <v>110.13873331349261</v>
      </c>
      <c r="N10" s="117">
        <v>117.04911099803586</v>
      </c>
      <c r="O10" s="117">
        <v>119.2021064522734</v>
      </c>
      <c r="P10" s="117">
        <v>121.71327129952239</v>
      </c>
      <c r="Q10" s="117">
        <v>123.13645022356978</v>
      </c>
      <c r="R10" s="117">
        <v>123.55289621857668</v>
      </c>
      <c r="S10" s="117">
        <v>125.83710786480562</v>
      </c>
      <c r="T10" s="117">
        <v>128.45552499642349</v>
      </c>
      <c r="U10" s="117">
        <v>130.80120002381398</v>
      </c>
      <c r="V10" s="117">
        <v>132.55597323469954</v>
      </c>
      <c r="W10" s="117">
        <v>134.8149240165194</v>
      </c>
      <c r="X10" s="117">
        <v>137.223091846475</v>
      </c>
      <c r="Y10" s="117">
        <v>141.30376808398444</v>
      </c>
      <c r="Z10" s="117">
        <v>145.5419209850059</v>
      </c>
      <c r="AA10" s="117">
        <v>152.12738189985345</v>
      </c>
      <c r="AB10" s="117">
        <v>157.56650582379839</v>
      </c>
      <c r="AC10" s="117">
        <v>165.19442914447322</v>
      </c>
      <c r="AD10" s="117">
        <v>170.30356573312616</v>
      </c>
      <c r="AE10" s="117">
        <v>176.0463744178206</v>
      </c>
      <c r="AF10" s="117">
        <v>180.01936775727322</v>
      </c>
      <c r="AG10" s="109">
        <v>178.75067823805335</v>
      </c>
      <c r="AH10" s="109">
        <v>182.2214677855163</v>
      </c>
      <c r="AI10" s="109">
        <v>188.65731561179203</v>
      </c>
      <c r="AJ10" s="109">
        <v>191.32762761761106</v>
      </c>
      <c r="AK10" s="109">
        <v>197.83844081425002</v>
      </c>
      <c r="AL10" s="109">
        <v>202.72284315476767</v>
      </c>
      <c r="AM10" s="109">
        <v>208.63189276950408</v>
      </c>
      <c r="AN10" s="109">
        <v>219.6656414300522</v>
      </c>
      <c r="AO10" s="109">
        <v>224.24373807023099</v>
      </c>
      <c r="AP10" s="109">
        <v>226.97396704663529</v>
      </c>
      <c r="AQ10" s="109">
        <v>229.82105932069842</v>
      </c>
      <c r="AR10" s="109">
        <v>236.33697352187949</v>
      </c>
      <c r="AS10" s="109">
        <v>241.05328329905848</v>
      </c>
      <c r="AT10" s="109">
        <v>245.64591991777681</v>
      </c>
      <c r="AU10" s="109">
        <v>247.13654090799059</v>
      </c>
      <c r="AV10" s="109">
        <v>253.75714730011222</v>
      </c>
      <c r="AW10" s="109">
        <v>265.06433303230517</v>
      </c>
      <c r="AX10" s="109">
        <v>272.77740733437935</v>
      </c>
      <c r="AY10" s="109">
        <v>281.58589953368937</v>
      </c>
      <c r="AZ10" s="109">
        <v>284.90859875423592</v>
      </c>
      <c r="BA10" s="109">
        <v>294.99870035675673</v>
      </c>
      <c r="BB10" s="109">
        <v>300.84026947959364</v>
      </c>
      <c r="BC10" s="109">
        <v>305.84960561765274</v>
      </c>
      <c r="BD10" s="109">
        <v>316.77733468994893</v>
      </c>
      <c r="BE10" s="109">
        <v>327.61148550911543</v>
      </c>
      <c r="BF10" s="109">
        <v>334.59611978975357</v>
      </c>
      <c r="BG10" s="109">
        <v>348.50573549624647</v>
      </c>
      <c r="BH10" s="109">
        <v>360.198698364096</v>
      </c>
      <c r="BI10" s="109">
        <v>374.20517223921212</v>
      </c>
      <c r="BJ10" s="109">
        <v>395.3489227781244</v>
      </c>
      <c r="BK10" s="109">
        <v>406.20717656159036</v>
      </c>
      <c r="BL10" s="109">
        <v>417.35301569479975</v>
      </c>
      <c r="BM10" s="109">
        <v>426.28377712964323</v>
      </c>
      <c r="BN10" s="109">
        <v>440.12658779482337</v>
      </c>
      <c r="BO10" s="109">
        <v>454.36679222799324</v>
      </c>
      <c r="BP10" s="109">
        <v>468.79066308538722</v>
      </c>
      <c r="BQ10" s="109">
        <v>486.24593714653969</v>
      </c>
      <c r="BR10" s="109">
        <v>500.58979656096244</v>
      </c>
      <c r="BS10" s="109">
        <v>517.40017030490355</v>
      </c>
      <c r="BT10" s="109">
        <v>529.56921640072358</v>
      </c>
      <c r="BU10" s="109">
        <v>543.22884472757778</v>
      </c>
      <c r="BV10" s="109">
        <v>567.26603593444565</v>
      </c>
      <c r="BW10" s="109">
        <v>576.10442928162593</v>
      </c>
      <c r="BX10" s="109">
        <v>588.79446209494893</v>
      </c>
      <c r="BY10" s="109">
        <v>593.13465658454061</v>
      </c>
      <c r="BZ10" s="109">
        <v>596.07506948916659</v>
      </c>
      <c r="CA10" s="109">
        <v>597.40793620215698</v>
      </c>
      <c r="CB10" s="109">
        <v>604.46742198944719</v>
      </c>
      <c r="CC10" s="109">
        <v>610.15434981939529</v>
      </c>
      <c r="CD10" s="109">
        <v>613.73080548873747</v>
      </c>
      <c r="CE10" s="109">
        <v>619.67022282922971</v>
      </c>
      <c r="CF10" s="109">
        <v>634.66191342126251</v>
      </c>
      <c r="CG10" s="109">
        <v>647.94797682794615</v>
      </c>
      <c r="CH10" s="109">
        <v>692.98811457351326</v>
      </c>
      <c r="CI10" s="109">
        <v>720.56125672587825</v>
      </c>
      <c r="CJ10" s="109">
        <v>742.74341958372952</v>
      </c>
      <c r="CK10" s="109">
        <v>757.42778522409628</v>
      </c>
      <c r="CL10" s="109">
        <v>786.73896116523883</v>
      </c>
      <c r="CM10" s="109">
        <v>808.16018276314355</v>
      </c>
      <c r="CN10" s="109">
        <v>838.29381272087858</v>
      </c>
      <c r="CO10" s="109">
        <v>858.06659703348987</v>
      </c>
      <c r="CP10" s="109">
        <v>884.50207342271813</v>
      </c>
      <c r="CQ10" s="109">
        <v>908.08264517711041</v>
      </c>
      <c r="CR10" s="109">
        <v>926.29502339109411</v>
      </c>
      <c r="CS10" s="109">
        <v>946.24116372688945</v>
      </c>
      <c r="CT10" s="109">
        <v>992.96585674962887</v>
      </c>
      <c r="CU10" s="109">
        <v>1031.3748120812265</v>
      </c>
      <c r="CV10" s="109">
        <v>1104.7269869272934</v>
      </c>
      <c r="CW10" s="109">
        <v>1152.5046928045238</v>
      </c>
      <c r="CX10" s="109">
        <v>1198.3427565252071</v>
      </c>
      <c r="CY10" s="109">
        <v>1259.1541616388213</v>
      </c>
      <c r="CZ10" s="109">
        <v>1326.1279438289575</v>
      </c>
      <c r="DA10" s="109">
        <v>1394.4235177982496</v>
      </c>
      <c r="DB10" s="109">
        <v>1450.5287093195145</v>
      </c>
      <c r="DC10" s="109">
        <v>1590.4481355956498</v>
      </c>
      <c r="DD10" s="109">
        <v>1655.6388959133444</v>
      </c>
      <c r="DE10" s="109">
        <v>1739.0900154041449</v>
      </c>
      <c r="DF10" s="109">
        <v>1842.9139653839443</v>
      </c>
      <c r="DG10" s="109">
        <v>1941.5072249636523</v>
      </c>
      <c r="DH10" s="109">
        <v>2093.9940962433579</v>
      </c>
      <c r="DI10" s="109">
        <v>2213.8205110462213</v>
      </c>
      <c r="DJ10" s="109">
        <v>2443.1411092070871</v>
      </c>
      <c r="DK10" s="109">
        <v>2549.2384705111695</v>
      </c>
      <c r="DL10" s="109">
        <v>2730.0214410619064</v>
      </c>
      <c r="DM10" s="109">
        <v>2955.639028858699</v>
      </c>
      <c r="DN10" s="109">
        <v>3327.6643998731993</v>
      </c>
      <c r="DO10" s="109">
        <v>3653.7243314063303</v>
      </c>
      <c r="DP10" s="109">
        <v>4038.0331557749819</v>
      </c>
      <c r="DQ10" s="109">
        <v>4584.2258401232457</v>
      </c>
      <c r="DR10" s="109">
        <v>5331.4207185807909</v>
      </c>
      <c r="DS10" s="109">
        <v>6516.4244805789713</v>
      </c>
    </row>
    <row r="11" spans="1:123" ht="15" x14ac:dyDescent="0.25"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22.5" customHeight="1" x14ac:dyDescent="0.25">
      <c r="A12" s="31" t="s">
        <v>123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</row>
    <row r="13" spans="1:123" ht="22.5" customHeight="1" x14ac:dyDescent="0.25">
      <c r="A13" s="110" t="s">
        <v>2</v>
      </c>
      <c r="B13" s="111">
        <v>41640</v>
      </c>
      <c r="C13" s="111">
        <v>41671</v>
      </c>
      <c r="D13" s="111">
        <v>41699</v>
      </c>
      <c r="E13" s="111">
        <v>41730</v>
      </c>
      <c r="F13" s="111">
        <v>41760</v>
      </c>
      <c r="G13" s="111">
        <v>41791</v>
      </c>
      <c r="H13" s="111">
        <v>41821</v>
      </c>
      <c r="I13" s="111">
        <v>41852</v>
      </c>
      <c r="J13" s="111">
        <v>41883</v>
      </c>
      <c r="K13" s="111">
        <v>41913</v>
      </c>
      <c r="L13" s="111">
        <v>41944</v>
      </c>
      <c r="M13" s="111">
        <v>41974</v>
      </c>
      <c r="N13" s="111">
        <v>42005</v>
      </c>
      <c r="O13" s="111">
        <v>42036</v>
      </c>
      <c r="P13" s="111">
        <v>42064</v>
      </c>
      <c r="Q13" s="111">
        <v>42095</v>
      </c>
      <c r="R13" s="111">
        <v>42125</v>
      </c>
      <c r="S13" s="111">
        <v>42156</v>
      </c>
      <c r="T13" s="111">
        <v>42186</v>
      </c>
      <c r="U13" s="111">
        <v>42217</v>
      </c>
      <c r="V13" s="111">
        <v>42248</v>
      </c>
      <c r="W13" s="111">
        <v>42278</v>
      </c>
      <c r="X13" s="111">
        <v>42309</v>
      </c>
      <c r="Y13" s="111">
        <v>42339</v>
      </c>
      <c r="Z13" s="111">
        <v>42370</v>
      </c>
      <c r="AA13" s="111">
        <v>42401</v>
      </c>
      <c r="AB13" s="111">
        <v>42430</v>
      </c>
      <c r="AC13" s="111">
        <v>42461</v>
      </c>
      <c r="AD13" s="111">
        <v>42491</v>
      </c>
      <c r="AE13" s="111">
        <v>42522</v>
      </c>
      <c r="AF13" s="111">
        <v>42552</v>
      </c>
      <c r="AG13" s="111">
        <v>42583</v>
      </c>
      <c r="AH13" s="111">
        <v>42614</v>
      </c>
      <c r="AI13" s="111">
        <v>42644</v>
      </c>
      <c r="AJ13" s="111">
        <v>42675</v>
      </c>
      <c r="AK13" s="111">
        <v>42705</v>
      </c>
      <c r="AL13" s="111">
        <v>42736</v>
      </c>
      <c r="AM13" s="111">
        <v>42767</v>
      </c>
      <c r="AN13" s="111">
        <v>42795</v>
      </c>
      <c r="AO13" s="111">
        <v>42826</v>
      </c>
      <c r="AP13" s="111">
        <v>42856</v>
      </c>
      <c r="AQ13" s="111">
        <v>42887</v>
      </c>
      <c r="AR13" s="111">
        <v>42917</v>
      </c>
      <c r="AS13" s="111">
        <v>42948</v>
      </c>
      <c r="AT13" s="111">
        <v>42979</v>
      </c>
      <c r="AU13" s="111">
        <v>43009</v>
      </c>
      <c r="AV13" s="111">
        <v>43040</v>
      </c>
      <c r="AW13" s="111">
        <v>43070</v>
      </c>
      <c r="AX13" s="111">
        <v>43101</v>
      </c>
      <c r="AY13" s="111">
        <v>43132</v>
      </c>
      <c r="AZ13" s="111">
        <v>43160</v>
      </c>
      <c r="BA13" s="111">
        <v>43191</v>
      </c>
      <c r="BB13" s="111">
        <v>43221</v>
      </c>
      <c r="BC13" s="111">
        <v>43252</v>
      </c>
      <c r="BD13" s="111">
        <v>43282</v>
      </c>
      <c r="BE13" s="111">
        <v>43313</v>
      </c>
      <c r="BF13" s="111">
        <v>43344</v>
      </c>
      <c r="BG13" s="111">
        <v>43374</v>
      </c>
      <c r="BH13" s="111">
        <v>43405</v>
      </c>
      <c r="BI13" s="111">
        <v>43435</v>
      </c>
      <c r="BJ13" s="111">
        <v>43466</v>
      </c>
      <c r="BK13" s="111">
        <v>43497</v>
      </c>
      <c r="BL13" s="111">
        <v>43525</v>
      </c>
      <c r="BM13" s="111">
        <v>43556</v>
      </c>
      <c r="BN13" s="111">
        <v>43586</v>
      </c>
      <c r="BO13" s="111">
        <v>43617</v>
      </c>
      <c r="BP13" s="111">
        <v>43647</v>
      </c>
      <c r="BQ13" s="111">
        <v>43678</v>
      </c>
      <c r="BR13" s="111">
        <v>43709</v>
      </c>
      <c r="BS13" s="111">
        <v>43739</v>
      </c>
      <c r="BT13" s="111">
        <v>43770</v>
      </c>
      <c r="BU13" s="111">
        <v>43800</v>
      </c>
      <c r="BV13" s="111">
        <v>43831</v>
      </c>
      <c r="BW13" s="111">
        <v>43862</v>
      </c>
      <c r="BX13" s="111">
        <v>43891</v>
      </c>
      <c r="BY13" s="111">
        <v>43922</v>
      </c>
      <c r="BZ13" s="111">
        <v>43952</v>
      </c>
      <c r="CA13" s="111">
        <v>43983</v>
      </c>
      <c r="CB13" s="111">
        <v>44013</v>
      </c>
      <c r="CC13" s="111">
        <v>44044</v>
      </c>
      <c r="CD13" s="111">
        <v>44075</v>
      </c>
      <c r="CE13" s="111">
        <v>44105</v>
      </c>
      <c r="CF13" s="111">
        <v>44136</v>
      </c>
      <c r="CG13" s="111">
        <v>44166</v>
      </c>
      <c r="CH13" s="111">
        <v>44197</v>
      </c>
      <c r="CI13" s="111">
        <v>44228</v>
      </c>
      <c r="CJ13" s="111">
        <v>44256</v>
      </c>
      <c r="CK13" s="111">
        <v>44287</v>
      </c>
      <c r="CL13" s="111">
        <v>44317</v>
      </c>
      <c r="CM13" s="111">
        <v>44348</v>
      </c>
      <c r="CN13" s="111">
        <v>44378</v>
      </c>
      <c r="CO13" s="111">
        <v>44409</v>
      </c>
      <c r="CP13" s="111">
        <v>44440</v>
      </c>
      <c r="CQ13" s="111">
        <v>44470</v>
      </c>
      <c r="CR13" s="111">
        <v>44501</v>
      </c>
      <c r="CS13" s="111">
        <v>44531</v>
      </c>
      <c r="CT13" s="111">
        <v>44562</v>
      </c>
      <c r="CU13" s="111">
        <v>44593</v>
      </c>
      <c r="CV13" s="111">
        <v>44621</v>
      </c>
      <c r="CW13" s="111">
        <v>44652</v>
      </c>
      <c r="CX13" s="111">
        <v>44682</v>
      </c>
      <c r="CY13" s="111">
        <v>44713</v>
      </c>
      <c r="CZ13" s="111">
        <v>44743</v>
      </c>
      <c r="DA13" s="111">
        <v>44774</v>
      </c>
      <c r="DB13" s="111">
        <v>44805</v>
      </c>
      <c r="DC13" s="111">
        <v>44835</v>
      </c>
      <c r="DD13" s="111">
        <v>44866</v>
      </c>
      <c r="DE13" s="111">
        <v>44896</v>
      </c>
      <c r="DF13" s="111">
        <v>44927</v>
      </c>
      <c r="DG13" s="111">
        <v>44958</v>
      </c>
      <c r="DH13" s="111">
        <v>44986</v>
      </c>
      <c r="DI13" s="111">
        <v>45017</v>
      </c>
      <c r="DJ13" s="111">
        <v>45047</v>
      </c>
      <c r="DK13" s="111">
        <v>45078</v>
      </c>
      <c r="DL13" s="111">
        <v>45108</v>
      </c>
      <c r="DM13" s="111">
        <v>45139</v>
      </c>
      <c r="DN13" s="111">
        <v>45170</v>
      </c>
      <c r="DO13" s="111">
        <v>45200</v>
      </c>
      <c r="DP13" s="111">
        <v>45231</v>
      </c>
      <c r="DQ13" s="111">
        <v>45261</v>
      </c>
      <c r="DR13" s="111">
        <v>45292</v>
      </c>
      <c r="DS13" s="111">
        <v>45323</v>
      </c>
    </row>
    <row r="14" spans="1:123" ht="22.5" customHeight="1" x14ac:dyDescent="0.25">
      <c r="A14" s="31" t="s">
        <v>3</v>
      </c>
      <c r="B14" s="107">
        <v>3.3537040393349482E-2</v>
      </c>
      <c r="C14" s="107">
        <v>5.8705896001284952E-2</v>
      </c>
      <c r="D14" s="107">
        <v>3.2702019520163494E-2</v>
      </c>
      <c r="E14" s="107">
        <v>2.2847489686599998E-2</v>
      </c>
      <c r="F14" s="107">
        <v>2.5504666237377904E-2</v>
      </c>
      <c r="G14" s="107">
        <v>2.0660548394767275E-2</v>
      </c>
      <c r="H14" s="107">
        <v>1.1749155358323993E-2</v>
      </c>
      <c r="I14" s="107">
        <v>2.5541555668163074E-2</v>
      </c>
      <c r="J14" s="107">
        <v>2.2665921895991925E-2</v>
      </c>
      <c r="K14" s="107">
        <v>1.3966589794013773E-2</v>
      </c>
      <c r="L14" s="107">
        <v>1.3166552848928426E-2</v>
      </c>
      <c r="M14" s="107">
        <v>1.162204337971251E-2</v>
      </c>
      <c r="N14" s="107">
        <v>3.1692692475499218E-2</v>
      </c>
      <c r="O14" s="107">
        <v>1.4567053139005637E-2</v>
      </c>
      <c r="P14" s="107">
        <v>1.8536343850188874E-2</v>
      </c>
      <c r="Q14" s="107">
        <v>2.0379483340766225E-2</v>
      </c>
      <c r="R14" s="107">
        <v>1.2074153486881789E-2</v>
      </c>
      <c r="S14" s="107">
        <v>1.2865475647548585E-2</v>
      </c>
      <c r="T14" s="107">
        <v>1.8407833894328318E-2</v>
      </c>
      <c r="U14" s="107">
        <v>1.6646797733362195E-2</v>
      </c>
      <c r="V14" s="107">
        <v>1.7816588240458842E-2</v>
      </c>
      <c r="W14" s="107">
        <v>1.246020050333696E-2</v>
      </c>
      <c r="X14" s="107">
        <v>2.1639304479794452E-2</v>
      </c>
      <c r="Y14" s="107">
        <v>5.4159025657152249E-2</v>
      </c>
      <c r="Z14" s="107">
        <v>3.0835480171798935E-2</v>
      </c>
      <c r="AA14" s="107">
        <v>3.0999261077246931E-2</v>
      </c>
      <c r="AB14" s="107">
        <v>3.0753799531128223E-2</v>
      </c>
      <c r="AC14" s="107">
        <v>4.5072493059224117E-2</v>
      </c>
      <c r="AD14" s="107">
        <v>4.6384199937849369E-2</v>
      </c>
      <c r="AE14" s="107">
        <v>2.6674325469721261E-2</v>
      </c>
      <c r="AF14" s="107">
        <v>1.6606549695539652E-2</v>
      </c>
      <c r="AG14" s="107">
        <v>2.7953862102467752E-3</v>
      </c>
      <c r="AH14" s="107">
        <v>1.7623440100684951E-2</v>
      </c>
      <c r="AI14" s="107">
        <v>2.2485028968100673E-2</v>
      </c>
      <c r="AJ14" s="107">
        <v>1.1692768195574743E-2</v>
      </c>
      <c r="AK14" s="107">
        <v>1.8294214563943756E-2</v>
      </c>
      <c r="AL14" s="107">
        <v>1.4746109174821997E-2</v>
      </c>
      <c r="AM14" s="107">
        <v>2.3179923075117514E-2</v>
      </c>
      <c r="AN14" s="107">
        <v>3.4018010553831912E-2</v>
      </c>
      <c r="AO14" s="107">
        <v>2.2323517987834718E-2</v>
      </c>
      <c r="AP14" s="107">
        <v>1.3732621365750264E-2</v>
      </c>
      <c r="AQ14" s="107">
        <v>8.8365083152330826E-3</v>
      </c>
      <c r="AR14" s="107">
        <v>2.1509159795425781E-2</v>
      </c>
      <c r="AS14" s="107">
        <v>1.4786184222589815E-2</v>
      </c>
      <c r="AT14" s="107">
        <v>1.3000100949659199E-2</v>
      </c>
      <c r="AU14" s="107">
        <v>1.1737573311047633E-2</v>
      </c>
      <c r="AV14" s="107">
        <v>2.146958616896355E-2</v>
      </c>
      <c r="AW14" s="107">
        <v>3.0674204196173616E-2</v>
      </c>
      <c r="AX14" s="107">
        <v>2.3338882371553682E-2</v>
      </c>
      <c r="AY14" s="107">
        <v>2.4844435887829475E-2</v>
      </c>
      <c r="AZ14" s="107">
        <v>1.7396354404662695E-2</v>
      </c>
      <c r="BA14" s="107">
        <v>3.0630674507471589E-2</v>
      </c>
      <c r="BB14" s="107">
        <v>2.0699144157301008E-2</v>
      </c>
      <c r="BC14" s="107">
        <v>3.1611938329361156E-2</v>
      </c>
      <c r="BD14" s="107">
        <v>3.5185062861018634E-2</v>
      </c>
      <c r="BE14" s="107">
        <v>3.3397139129773823E-2</v>
      </c>
      <c r="BF14" s="107">
        <v>5.899560424498751E-2</v>
      </c>
      <c r="BG14" s="107">
        <v>5.4753753191368659E-2</v>
      </c>
      <c r="BH14" s="107">
        <v>3.1823525353623205E-2</v>
      </c>
      <c r="BI14" s="107">
        <v>2.6549131853974783E-2</v>
      </c>
      <c r="BJ14" s="107">
        <v>3.9706275365531063E-2</v>
      </c>
      <c r="BK14" s="107">
        <v>3.8956301243949332E-2</v>
      </c>
      <c r="BL14" s="107">
        <v>3.7067533136670106E-2</v>
      </c>
      <c r="BM14" s="107">
        <v>3.0464918119736062E-2</v>
      </c>
      <c r="BN14" s="107">
        <v>2.9380614896728607E-2</v>
      </c>
      <c r="BO14" s="107">
        <v>2.4318976033032014E-2</v>
      </c>
      <c r="BP14" s="107">
        <v>2.352051793335086E-2</v>
      </c>
      <c r="BQ14" s="107">
        <v>3.9844706172559974E-2</v>
      </c>
      <c r="BR14" s="107">
        <v>5.4766106265591086E-2</v>
      </c>
      <c r="BS14" s="107">
        <v>2.9429257432530775E-2</v>
      </c>
      <c r="BT14" s="107">
        <v>4.2421596706848863E-2</v>
      </c>
      <c r="BU14" s="107">
        <v>3.5812014115240265E-2</v>
      </c>
      <c r="BV14" s="107">
        <v>3.9229939117833901E-2</v>
      </c>
      <c r="BW14" s="107">
        <v>1.8426403952686465E-2</v>
      </c>
      <c r="BX14" s="107">
        <v>2.4917074216654234E-2</v>
      </c>
      <c r="BY14" s="107">
        <v>1.337162286742144E-2</v>
      </c>
      <c r="BZ14" s="107">
        <v>7.6872165811368021E-3</v>
      </c>
      <c r="CA14" s="107">
        <v>1.3655853385324601E-2</v>
      </c>
      <c r="CB14" s="107">
        <v>1.8360000225697615E-2</v>
      </c>
      <c r="CC14" s="107">
        <v>2.2185988623930175E-2</v>
      </c>
      <c r="CD14" s="107">
        <v>1.989139804258433E-2</v>
      </c>
      <c r="CE14" s="107">
        <v>3.5610102151778067E-2</v>
      </c>
      <c r="CF14" s="107">
        <v>3.3178645004712015E-2</v>
      </c>
      <c r="CG14" s="107">
        <v>4.3324711214971945E-2</v>
      </c>
      <c r="CH14" s="107">
        <v>5.8158399543696726E-2</v>
      </c>
      <c r="CI14" s="107">
        <v>3.7914951160063604E-2</v>
      </c>
      <c r="CJ14" s="107">
        <v>4.0550317840662542E-2</v>
      </c>
      <c r="CK14" s="107">
        <v>3.6245452624335428E-2</v>
      </c>
      <c r="CL14" s="107">
        <v>3.7576314648146258E-2</v>
      </c>
      <c r="CM14" s="107">
        <v>3.3268771276606879E-2</v>
      </c>
      <c r="CN14" s="107">
        <v>2.5765124613606805E-2</v>
      </c>
      <c r="CO14" s="107">
        <v>2.1305220981549411E-2</v>
      </c>
      <c r="CP14" s="107">
        <v>3.0498642455476066E-2</v>
      </c>
      <c r="CQ14" s="107">
        <v>2.7741694964859009E-2</v>
      </c>
      <c r="CR14" s="107">
        <v>2.6809169104791586E-2</v>
      </c>
      <c r="CS14" s="107">
        <v>3.6130166427310817E-2</v>
      </c>
      <c r="CT14" s="107">
        <v>3.6886143235658864E-2</v>
      </c>
      <c r="CU14" s="107">
        <v>4.7153894928855022E-2</v>
      </c>
      <c r="CV14" s="107">
        <v>6.914990063098525E-2</v>
      </c>
      <c r="CW14" s="107">
        <v>5.2755963394883088E-2</v>
      </c>
      <c r="CX14" s="107">
        <v>5.0041902073393318E-2</v>
      </c>
      <c r="CY14" s="107">
        <v>5.1304461849705385E-2</v>
      </c>
      <c r="CZ14" s="107">
        <v>6.5634215404929197E-2</v>
      </c>
      <c r="DA14" s="107">
        <v>6.2428611510841669E-2</v>
      </c>
      <c r="DB14" s="107">
        <v>5.3658547855962135E-2</v>
      </c>
      <c r="DC14" s="107">
        <v>6.804700507663175E-2</v>
      </c>
      <c r="DD14" s="107">
        <v>4.6059572365774404E-2</v>
      </c>
      <c r="DE14" s="107">
        <v>5.1419594767889931E-2</v>
      </c>
      <c r="DF14" s="107">
        <v>5.392665860447754E-2</v>
      </c>
      <c r="DG14" s="107">
        <v>7.5434581064572237E-2</v>
      </c>
      <c r="DH14" s="107">
        <v>7.9854470312796799E-2</v>
      </c>
      <c r="DI14" s="107">
        <v>6.5231296980641451E-2</v>
      </c>
      <c r="DJ14" s="107">
        <v>7.980161890063564E-2</v>
      </c>
      <c r="DK14" s="107">
        <v>5.366239477825796E-2</v>
      </c>
      <c r="DL14" s="107">
        <v>6.7963733351562139E-2</v>
      </c>
      <c r="DM14" s="107">
        <v>0.12154741774886024</v>
      </c>
      <c r="DN14" s="107">
        <v>0.13849898726296872</v>
      </c>
      <c r="DO14" s="107">
        <v>8.20583657141849E-2</v>
      </c>
      <c r="DP14" s="107">
        <v>0.12899119135649051</v>
      </c>
      <c r="DQ14" s="107">
        <v>0.24189897857301701</v>
      </c>
      <c r="DR14" s="107">
        <v>0.23032811081959292</v>
      </c>
      <c r="DS14" s="107">
        <v>0.13355577214866421</v>
      </c>
    </row>
    <row r="15" spans="1:123" ht="18" customHeight="1" x14ac:dyDescent="0.2">
      <c r="A15" s="114" t="s">
        <v>150</v>
      </c>
      <c r="B15" s="118">
        <v>4.0881791254824495E-2</v>
      </c>
      <c r="C15" s="118">
        <v>7.9331350239595588E-2</v>
      </c>
      <c r="D15" s="118">
        <v>2.7609524941153429E-2</v>
      </c>
      <c r="E15" s="118">
        <v>2.6844337671460439E-2</v>
      </c>
      <c r="F15" s="118">
        <v>2.9861961644727097E-2</v>
      </c>
      <c r="G15" s="118">
        <v>1.7007268959803756E-2</v>
      </c>
      <c r="H15" s="118">
        <v>1.0175377913839823E-2</v>
      </c>
      <c r="I15" s="118">
        <v>1.7403211179251699E-2</v>
      </c>
      <c r="J15" s="118">
        <v>2.3761439327759204E-2</v>
      </c>
      <c r="K15" s="118">
        <v>1.444068821411415E-2</v>
      </c>
      <c r="L15" s="118">
        <v>1.6592250358336225E-2</v>
      </c>
      <c r="M15" s="118">
        <v>1.1991549801930068E-2</v>
      </c>
      <c r="N15" s="118">
        <v>1.2781415182245182E-2</v>
      </c>
      <c r="O15" s="118">
        <v>1.2121251597536187E-2</v>
      </c>
      <c r="P15" s="118">
        <v>1.6909312297998857E-2</v>
      </c>
      <c r="Q15" s="118">
        <v>2.5988405752530364E-2</v>
      </c>
      <c r="R15" s="118">
        <v>1.7608467182484544E-2</v>
      </c>
      <c r="S15" s="118">
        <v>9.3358286319764616E-3</v>
      </c>
      <c r="T15" s="118">
        <v>1.6887353743883393E-2</v>
      </c>
      <c r="U15" s="118">
        <v>1.5620524129595914E-2</v>
      </c>
      <c r="V15" s="118">
        <v>2.062262215931332E-2</v>
      </c>
      <c r="W15" s="118">
        <v>9.5598537572938458E-3</v>
      </c>
      <c r="X15" s="118">
        <v>2.4047893654883135E-2</v>
      </c>
      <c r="Y15" s="118">
        <v>6.9640428482255601E-2</v>
      </c>
      <c r="Z15" s="118">
        <v>3.1349501070311758E-2</v>
      </c>
      <c r="AA15" s="118">
        <v>2.2315105511305777E-2</v>
      </c>
      <c r="AB15" s="118">
        <v>2.7638101998276765E-2</v>
      </c>
      <c r="AC15" s="118">
        <v>4.2975800879263337E-2</v>
      </c>
      <c r="AD15" s="118">
        <v>5.6142307331221497E-2</v>
      </c>
      <c r="AE15" s="118">
        <v>2.2331680578179025E-2</v>
      </c>
      <c r="AF15" s="118">
        <v>1.2891847582810811E-2</v>
      </c>
      <c r="AG15" s="65">
        <v>8.987417332392944E-3</v>
      </c>
      <c r="AH15" s="65">
        <v>1.6513110887962146E-2</v>
      </c>
      <c r="AI15" s="65">
        <v>1.4517079443723047E-2</v>
      </c>
      <c r="AJ15" s="65">
        <v>1.0133174482583662E-2</v>
      </c>
      <c r="AK15" s="65">
        <v>8.2847566986292698E-3</v>
      </c>
      <c r="AL15" s="65">
        <v>8.2599547713644306E-3</v>
      </c>
      <c r="AM15" s="65">
        <v>1.9222927556413305E-2</v>
      </c>
      <c r="AN15" s="65">
        <v>2.1386943106783018E-2</v>
      </c>
      <c r="AO15" s="65">
        <v>2.3346436017249061E-2</v>
      </c>
      <c r="AP15" s="65">
        <v>1.4804688201921934E-2</v>
      </c>
      <c r="AQ15" s="65">
        <v>6.2911194329000608E-3</v>
      </c>
      <c r="AR15" s="65">
        <v>1.6781526418403248E-2</v>
      </c>
      <c r="AS15" s="65">
        <v>1.1173931837666684E-2</v>
      </c>
      <c r="AT15" s="65">
        <v>8.7344254439072344E-3</v>
      </c>
      <c r="AU15" s="65">
        <v>1.5774274359514395E-2</v>
      </c>
      <c r="AV15" s="65">
        <v>1.7718087335488297E-2</v>
      </c>
      <c r="AW15" s="65">
        <v>2.0795151990715022E-2</v>
      </c>
      <c r="AX15" s="65">
        <v>1.9145256829558699E-2</v>
      </c>
      <c r="AY15" s="65">
        <v>1.9369296115631984E-2</v>
      </c>
      <c r="AZ15" s="65">
        <v>2.1562829172492526E-2</v>
      </c>
      <c r="BA15" s="65">
        <v>2.7102661928746885E-2</v>
      </c>
      <c r="BB15" s="65">
        <v>2.1366018643634854E-2</v>
      </c>
      <c r="BC15" s="65">
        <v>4.2715921945494228E-2</v>
      </c>
      <c r="BD15" s="65">
        <v>3.4791373757381061E-2</v>
      </c>
      <c r="BE15" s="65">
        <v>3.2814783319073282E-2</v>
      </c>
      <c r="BF15" s="65">
        <v>8.6321092320491788E-2</v>
      </c>
      <c r="BG15" s="65">
        <v>6.3742601215384331E-2</v>
      </c>
      <c r="BH15" s="65">
        <v>3.0669668246852577E-2</v>
      </c>
      <c r="BI15" s="65">
        <v>1.8289530297304513E-2</v>
      </c>
      <c r="BJ15" s="65">
        <v>2.8232709836968128E-2</v>
      </c>
      <c r="BK15" s="65">
        <v>4.7021597391045278E-2</v>
      </c>
      <c r="BL15" s="65">
        <v>4.3699327456240278E-2</v>
      </c>
      <c r="BM15" s="65">
        <v>3.6612079389434227E-2</v>
      </c>
      <c r="BN15" s="65">
        <v>2.7314533902616622E-2</v>
      </c>
      <c r="BO15" s="65">
        <v>1.8923534330011815E-2</v>
      </c>
      <c r="BP15" s="65">
        <v>1.7925614533903511E-2</v>
      </c>
      <c r="BQ15" s="65">
        <v>4.1644340393659052E-2</v>
      </c>
      <c r="BR15" s="65">
        <v>7.2114153147183613E-2</v>
      </c>
      <c r="BS15" s="65">
        <v>2.6691923130799822E-2</v>
      </c>
      <c r="BT15" s="65">
        <v>5.4967308988587815E-2</v>
      </c>
      <c r="BU15" s="65">
        <v>4.2263103223614262E-2</v>
      </c>
      <c r="BV15" s="65">
        <v>3.6049204543913804E-2</v>
      </c>
      <c r="BW15" s="65">
        <v>2.0244191730116379E-2</v>
      </c>
      <c r="BX15" s="65">
        <v>2.6754557318206418E-2</v>
      </c>
      <c r="BY15" s="65">
        <v>1.7169406627653983E-2</v>
      </c>
      <c r="BZ15" s="65">
        <v>9.3983550710163843E-3</v>
      </c>
      <c r="CA15" s="65">
        <v>2.078268457224719E-2</v>
      </c>
      <c r="CB15" s="65">
        <v>2.2369236565773276E-2</v>
      </c>
      <c r="CC15" s="65">
        <v>2.9934647110968715E-2</v>
      </c>
      <c r="CD15" s="65">
        <v>2.8229733961504744E-2</v>
      </c>
      <c r="CE15" s="65">
        <v>5.068727186212163E-2</v>
      </c>
      <c r="CF15" s="65">
        <v>3.8198978241146708E-2</v>
      </c>
      <c r="CG15" s="65">
        <v>5.566574459225837E-2</v>
      </c>
      <c r="CH15" s="65">
        <v>5.2106540930323852E-2</v>
      </c>
      <c r="CI15" s="65">
        <v>3.6899616664198609E-2</v>
      </c>
      <c r="CJ15" s="65">
        <v>4.5856677125174272E-2</v>
      </c>
      <c r="CK15" s="65">
        <v>4.5068370530843449E-2</v>
      </c>
      <c r="CL15" s="65">
        <v>3.69899933538127E-2</v>
      </c>
      <c r="CM15" s="65">
        <v>3.643076689502478E-2</v>
      </c>
      <c r="CN15" s="65">
        <v>1.9787926641995801E-2</v>
      </c>
      <c r="CO15" s="65">
        <v>2.0101193612676704E-2</v>
      </c>
      <c r="CP15" s="65">
        <v>3.0334742239852108E-2</v>
      </c>
      <c r="CQ15" s="65">
        <v>2.8314854360117048E-2</v>
      </c>
      <c r="CR15" s="65">
        <v>3.0380849547880118E-2</v>
      </c>
      <c r="CS15" s="65">
        <v>4.3772804897705964E-2</v>
      </c>
      <c r="CT15" s="65">
        <v>3.0484379718991761E-2</v>
      </c>
      <c r="CU15" s="65">
        <v>5.1575188219636248E-2</v>
      </c>
      <c r="CV15" s="65">
        <v>6.813407233471902E-2</v>
      </c>
      <c r="CW15" s="65">
        <v>5.7670043272088023E-2</v>
      </c>
      <c r="CX15" s="65">
        <v>5.5277356316544068E-2</v>
      </c>
      <c r="CY15" s="65">
        <v>5.1584863130886394E-2</v>
      </c>
      <c r="CZ15" s="65">
        <v>7.1880503094675863E-2</v>
      </c>
      <c r="DA15" s="65">
        <v>6.7818287507037001E-2</v>
      </c>
      <c r="DB15" s="65">
        <v>6.0177284363941874E-2</v>
      </c>
      <c r="DC15" s="65">
        <v>5.4507764032295292E-2</v>
      </c>
      <c r="DD15" s="65">
        <v>4.8571858071154717E-2</v>
      </c>
      <c r="DE15" s="65">
        <v>5.1919050990172355E-2</v>
      </c>
      <c r="DF15" s="65">
        <v>5.1090915512105983E-2</v>
      </c>
      <c r="DG15" s="65">
        <v>8.6297038799390435E-2</v>
      </c>
      <c r="DH15" s="65">
        <v>8.0485506728177114E-2</v>
      </c>
      <c r="DI15" s="65">
        <v>6.90698457565595E-2</v>
      </c>
      <c r="DJ15" s="65">
        <v>6.852641927951364E-2</v>
      </c>
      <c r="DK15" s="65">
        <v>5.8673987065267275E-2</v>
      </c>
      <c r="DL15" s="65">
        <v>6.6538854031145123E-2</v>
      </c>
      <c r="DM15" s="65">
        <v>0.14039826114548526</v>
      </c>
      <c r="DN15" s="65">
        <v>0.14430852462985388</v>
      </c>
      <c r="DO15" s="65">
        <v>7.485026188293098E-2</v>
      </c>
      <c r="DP15" s="65">
        <v>0.13999863290354342</v>
      </c>
      <c r="DQ15" s="65">
        <v>0.28969514209960812</v>
      </c>
      <c r="DR15" s="65">
        <v>0.25689487657031607</v>
      </c>
      <c r="DS15" s="65">
        <v>0.10116990181897756</v>
      </c>
    </row>
    <row r="16" spans="1:123" ht="18" customHeight="1" x14ac:dyDescent="0.2">
      <c r="A16" s="116" t="s">
        <v>151</v>
      </c>
      <c r="B16" s="119">
        <v>2.213973878478992E-2</v>
      </c>
      <c r="C16" s="119">
        <v>2.6113249045551568E-2</v>
      </c>
      <c r="D16" s="119">
        <v>4.1166614498316934E-2</v>
      </c>
      <c r="E16" s="119">
        <v>1.6290550963156791E-2</v>
      </c>
      <c r="F16" s="119">
        <v>1.8282171673561498E-2</v>
      </c>
      <c r="G16" s="119">
        <v>2.6784954614932133E-2</v>
      </c>
      <c r="H16" s="119">
        <v>1.4362333242838865E-2</v>
      </c>
      <c r="I16" s="119">
        <v>3.8999086745380662E-2</v>
      </c>
      <c r="J16" s="119">
        <v>2.0892032437828112E-2</v>
      </c>
      <c r="K16" s="119">
        <v>1.3196759988584494E-2</v>
      </c>
      <c r="L16" s="119">
        <v>7.5971569181898513E-3</v>
      </c>
      <c r="M16" s="119">
        <v>1.1015948055536962E-2</v>
      </c>
      <c r="N16" s="119">
        <v>6.2742483744333111E-2</v>
      </c>
      <c r="O16" s="119">
        <v>1.8393949649678776E-2</v>
      </c>
      <c r="P16" s="119">
        <v>2.1066446910939618E-2</v>
      </c>
      <c r="Q16" s="119">
        <v>1.1692882040325037E-2</v>
      </c>
      <c r="R16" s="119">
        <v>3.3819879836620714E-3</v>
      </c>
      <c r="S16" s="119">
        <v>1.848772239371832E-2</v>
      </c>
      <c r="T16" s="119">
        <v>2.0807988804311783E-2</v>
      </c>
      <c r="U16" s="119">
        <v>1.826060052656997E-2</v>
      </c>
      <c r="V16" s="119">
        <v>1.3415574249823869E-2</v>
      </c>
      <c r="W16" s="119">
        <v>1.7041486148800189E-2</v>
      </c>
      <c r="X16" s="119">
        <v>1.7862768884997493E-2</v>
      </c>
      <c r="Y16" s="119">
        <v>2.9737533111955372E-2</v>
      </c>
      <c r="Z16" s="119">
        <v>2.9993205124597244E-2</v>
      </c>
      <c r="AA16" s="119">
        <v>4.5247863091802953E-2</v>
      </c>
      <c r="AB16" s="119">
        <v>3.5753746998193892E-2</v>
      </c>
      <c r="AC16" s="119">
        <v>4.8410817265979622E-2</v>
      </c>
      <c r="AD16" s="119">
        <v>3.092801988004501E-2</v>
      </c>
      <c r="AE16" s="119">
        <v>3.3721012592852428E-2</v>
      </c>
      <c r="AF16" s="119">
        <v>2.2567879359010945E-2</v>
      </c>
      <c r="AG16" s="112">
        <v>-7.0475168034724867E-3</v>
      </c>
      <c r="AH16" s="112">
        <v>1.9416930786918085E-2</v>
      </c>
      <c r="AI16" s="112">
        <v>3.5318823322458615E-2</v>
      </c>
      <c r="AJ16" s="112">
        <v>1.4154298746165805E-2</v>
      </c>
      <c r="AK16" s="112">
        <v>3.4029655192566066E-2</v>
      </c>
      <c r="AL16" s="112">
        <v>2.468884368687263E-2</v>
      </c>
      <c r="AM16" s="112">
        <v>2.9148415258882121E-2</v>
      </c>
      <c r="AN16" s="112">
        <v>5.2886203130689147E-2</v>
      </c>
      <c r="AO16" s="112">
        <v>2.0841204889279874E-2</v>
      </c>
      <c r="AP16" s="112">
        <v>1.2175274100850064E-2</v>
      </c>
      <c r="AQ16" s="112">
        <v>1.2543695257695164E-2</v>
      </c>
      <c r="AR16" s="112">
        <v>2.8352119777189655E-2</v>
      </c>
      <c r="AS16" s="112">
        <v>1.9955869396552028E-2</v>
      </c>
      <c r="AT16" s="112">
        <v>1.9052371143273517E-2</v>
      </c>
      <c r="AU16" s="112">
        <v>6.0681691383790426E-3</v>
      </c>
      <c r="AV16" s="112">
        <v>2.6789265431155007E-2</v>
      </c>
      <c r="AW16" s="112">
        <v>4.4559082778544257E-2</v>
      </c>
      <c r="AX16" s="112">
        <v>2.90988765400364E-2</v>
      </c>
      <c r="AY16" s="112">
        <v>3.2291868616935337E-2</v>
      </c>
      <c r="AZ16" s="112">
        <v>1.1799948882557754E-2</v>
      </c>
      <c r="BA16" s="112">
        <v>3.5415223151002984E-2</v>
      </c>
      <c r="BB16" s="112">
        <v>1.9802016469131489E-2</v>
      </c>
      <c r="BC16" s="112">
        <v>1.6651148952646855E-2</v>
      </c>
      <c r="BD16" s="112">
        <v>3.5729093226156028E-2</v>
      </c>
      <c r="BE16" s="112">
        <v>3.4201155299733443E-2</v>
      </c>
      <c r="BF16" s="112">
        <v>2.1319869997182161E-2</v>
      </c>
      <c r="BG16" s="112">
        <v>4.1571359868826985E-2</v>
      </c>
      <c r="BH16" s="112">
        <v>3.3551708557104876E-2</v>
      </c>
      <c r="BI16" s="112">
        <v>3.8885409466299814E-2</v>
      </c>
      <c r="BJ16" s="112">
        <v>5.6503095380509905E-2</v>
      </c>
      <c r="BK16" s="112">
        <v>2.7464988919572164E-2</v>
      </c>
      <c r="BL16" s="112">
        <v>2.7438804079128465E-2</v>
      </c>
      <c r="BM16" s="112">
        <v>2.1398578898431442E-2</v>
      </c>
      <c r="BN16" s="112">
        <v>3.2473228886142236E-2</v>
      </c>
      <c r="BO16" s="112">
        <v>3.2354792525754794E-2</v>
      </c>
      <c r="BP16" s="112">
        <v>3.1744993481293671E-2</v>
      </c>
      <c r="BQ16" s="112">
        <v>3.7234687965560287E-2</v>
      </c>
      <c r="BR16" s="112">
        <v>2.9499186149703371E-2</v>
      </c>
      <c r="BS16" s="112">
        <v>3.3581135411524299E-2</v>
      </c>
      <c r="BT16" s="112">
        <v>2.3519602029989262E-2</v>
      </c>
      <c r="BU16" s="112">
        <v>2.5793848856422219E-2</v>
      </c>
      <c r="BV16" s="112">
        <v>4.4248738704076418E-2</v>
      </c>
      <c r="BW16" s="112">
        <v>1.5580684876754569E-2</v>
      </c>
      <c r="BX16" s="112">
        <v>2.2027313397237513E-2</v>
      </c>
      <c r="BY16" s="112">
        <v>7.3713235585624037E-3</v>
      </c>
      <c r="BZ16" s="112">
        <v>4.9574120682105427E-3</v>
      </c>
      <c r="CA16" s="112">
        <v>2.2360718996898843E-3</v>
      </c>
      <c r="CB16" s="112">
        <v>1.1816859736026641E-2</v>
      </c>
      <c r="CC16" s="112">
        <v>9.4081626619859637E-3</v>
      </c>
      <c r="CD16" s="112">
        <v>5.8615589160364578E-3</v>
      </c>
      <c r="CE16" s="112">
        <v>9.6775610534367562E-3</v>
      </c>
      <c r="CF16" s="112">
        <v>2.4193014348156128E-2</v>
      </c>
      <c r="CG16" s="112">
        <v>2.0934080217706263E-2</v>
      </c>
      <c r="CH16" s="112">
        <v>6.9511966016257754E-2</v>
      </c>
      <c r="CI16" s="112">
        <v>3.9788766318646474E-2</v>
      </c>
      <c r="CJ16" s="112">
        <v>3.0784562243387326E-2</v>
      </c>
      <c r="CK16" s="112">
        <v>1.9770441922725812E-2</v>
      </c>
      <c r="CL16" s="112">
        <v>3.8698310932005819E-2</v>
      </c>
      <c r="CM16" s="112">
        <v>2.7227864203112295E-2</v>
      </c>
      <c r="CN16" s="112">
        <v>3.7286704542540683E-2</v>
      </c>
      <c r="CO16" s="112">
        <v>2.3586938150587766E-2</v>
      </c>
      <c r="CP16" s="112">
        <v>3.0808187243998475E-2</v>
      </c>
      <c r="CQ16" s="112">
        <v>2.6659713372003235E-2</v>
      </c>
      <c r="CR16" s="112">
        <v>2.0055859795042874E-2</v>
      </c>
      <c r="CS16" s="112">
        <v>2.1533247866078353E-2</v>
      </c>
      <c r="CT16" s="112">
        <v>4.9379264836364234E-2</v>
      </c>
      <c r="CU16" s="112">
        <v>3.8681043331465048E-2</v>
      </c>
      <c r="CV16" s="112">
        <v>7.1120773928973868E-2</v>
      </c>
      <c r="CW16" s="112">
        <v>4.3248428292785634E-2</v>
      </c>
      <c r="CX16" s="112">
        <v>3.9772561454079813E-2</v>
      </c>
      <c r="CY16" s="112">
        <v>5.074625334236349E-2</v>
      </c>
      <c r="CZ16" s="112">
        <v>5.3189501516611948E-2</v>
      </c>
      <c r="DA16" s="112">
        <v>5.1499988584887912E-2</v>
      </c>
      <c r="DB16" s="112">
        <v>4.0235402519496422E-2</v>
      </c>
      <c r="DC16" s="112">
        <v>9.6460983762104213E-2</v>
      </c>
      <c r="DD16" s="112">
        <v>4.09889256107554E-2</v>
      </c>
      <c r="DE16" s="112">
        <v>5.0404179133979543E-2</v>
      </c>
      <c r="DF16" s="112">
        <v>5.9700158738288156E-2</v>
      </c>
      <c r="DG16" s="112">
        <v>5.3498568805498969E-2</v>
      </c>
      <c r="DH16" s="112">
        <v>7.8540460379981303E-2</v>
      </c>
      <c r="DI16" s="112">
        <v>5.7223855128260892E-2</v>
      </c>
      <c r="DJ16" s="112">
        <v>0.10358590365236631</v>
      </c>
      <c r="DK16" s="112">
        <v>4.34266203062319E-2</v>
      </c>
      <c r="DL16" s="112">
        <v>7.0916460990990027E-2</v>
      </c>
      <c r="DM16" s="112">
        <v>8.2643155985263395E-2</v>
      </c>
      <c r="DN16" s="112">
        <v>0.12586969091356037</v>
      </c>
      <c r="DO16" s="112">
        <v>9.7984619947118379E-2</v>
      </c>
      <c r="DP16" s="112">
        <v>0.10518276408136384</v>
      </c>
      <c r="DQ16" s="112">
        <v>0.13526206033428156</v>
      </c>
      <c r="DR16" s="112">
        <v>0.16299259777250774</v>
      </c>
      <c r="DS16" s="112">
        <v>0.22226791404179891</v>
      </c>
    </row>
    <row r="17" spans="1:123" x14ac:dyDescent="0.2">
      <c r="A17" s="36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</row>
    <row r="18" spans="1:123" ht="22.5" customHeight="1" x14ac:dyDescent="0.25">
      <c r="A18" s="31" t="s">
        <v>155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</row>
    <row r="19" spans="1:123" ht="22.5" customHeight="1" x14ac:dyDescent="0.25">
      <c r="A19" s="110" t="s">
        <v>2</v>
      </c>
      <c r="B19" s="111">
        <v>41640</v>
      </c>
      <c r="C19" s="111">
        <v>41671</v>
      </c>
      <c r="D19" s="111">
        <v>41699</v>
      </c>
      <c r="E19" s="111">
        <v>41730</v>
      </c>
      <c r="F19" s="111">
        <v>41760</v>
      </c>
      <c r="G19" s="111">
        <v>41791</v>
      </c>
      <c r="H19" s="111">
        <v>41821</v>
      </c>
      <c r="I19" s="111">
        <v>41852</v>
      </c>
      <c r="J19" s="111">
        <v>41883</v>
      </c>
      <c r="K19" s="111">
        <v>41913</v>
      </c>
      <c r="L19" s="111">
        <v>41944</v>
      </c>
      <c r="M19" s="111">
        <v>41974</v>
      </c>
      <c r="N19" s="111">
        <v>42005</v>
      </c>
      <c r="O19" s="111">
        <v>42036</v>
      </c>
      <c r="P19" s="111">
        <v>42064</v>
      </c>
      <c r="Q19" s="111">
        <v>42095</v>
      </c>
      <c r="R19" s="111">
        <v>42125</v>
      </c>
      <c r="S19" s="111">
        <v>42156</v>
      </c>
      <c r="T19" s="111">
        <v>42186</v>
      </c>
      <c r="U19" s="111">
        <v>42217</v>
      </c>
      <c r="V19" s="111">
        <v>42248</v>
      </c>
      <c r="W19" s="111">
        <v>42278</v>
      </c>
      <c r="X19" s="111">
        <v>42309</v>
      </c>
      <c r="Y19" s="111">
        <v>42339</v>
      </c>
      <c r="Z19" s="111">
        <v>42370</v>
      </c>
      <c r="AA19" s="111">
        <v>42401</v>
      </c>
      <c r="AB19" s="111">
        <v>42430</v>
      </c>
      <c r="AC19" s="111">
        <v>42461</v>
      </c>
      <c r="AD19" s="111">
        <v>42491</v>
      </c>
      <c r="AE19" s="111">
        <v>42522</v>
      </c>
      <c r="AF19" s="111">
        <v>42552</v>
      </c>
      <c r="AG19" s="111">
        <v>42583</v>
      </c>
      <c r="AH19" s="111">
        <v>42614</v>
      </c>
      <c r="AI19" s="111">
        <v>42644</v>
      </c>
      <c r="AJ19" s="111">
        <v>42675</v>
      </c>
      <c r="AK19" s="111">
        <v>42705</v>
      </c>
      <c r="AL19" s="111">
        <v>42736</v>
      </c>
      <c r="AM19" s="111">
        <v>42767</v>
      </c>
      <c r="AN19" s="111">
        <v>42795</v>
      </c>
      <c r="AO19" s="111">
        <v>42826</v>
      </c>
      <c r="AP19" s="111">
        <v>42856</v>
      </c>
      <c r="AQ19" s="111">
        <v>42887</v>
      </c>
      <c r="AR19" s="111">
        <v>42917</v>
      </c>
      <c r="AS19" s="111">
        <v>42948</v>
      </c>
      <c r="AT19" s="111">
        <v>42979</v>
      </c>
      <c r="AU19" s="111">
        <v>43009</v>
      </c>
      <c r="AV19" s="111">
        <v>43040</v>
      </c>
      <c r="AW19" s="111">
        <v>43070</v>
      </c>
      <c r="AX19" s="111">
        <v>43101</v>
      </c>
      <c r="AY19" s="111">
        <v>43132</v>
      </c>
      <c r="AZ19" s="111">
        <v>43160</v>
      </c>
      <c r="BA19" s="111">
        <v>43191</v>
      </c>
      <c r="BB19" s="111">
        <v>43221</v>
      </c>
      <c r="BC19" s="111">
        <v>43252</v>
      </c>
      <c r="BD19" s="111">
        <v>43282</v>
      </c>
      <c r="BE19" s="111">
        <v>43313</v>
      </c>
      <c r="BF19" s="111">
        <v>43344</v>
      </c>
      <c r="BG19" s="111">
        <v>43374</v>
      </c>
      <c r="BH19" s="111">
        <v>43405</v>
      </c>
      <c r="BI19" s="111">
        <v>43435</v>
      </c>
      <c r="BJ19" s="111">
        <v>43466</v>
      </c>
      <c r="BK19" s="111">
        <v>43497</v>
      </c>
      <c r="BL19" s="111">
        <v>43525</v>
      </c>
      <c r="BM19" s="111">
        <v>43556</v>
      </c>
      <c r="BN19" s="111">
        <v>43586</v>
      </c>
      <c r="BO19" s="111">
        <v>43617</v>
      </c>
      <c r="BP19" s="111">
        <v>43647</v>
      </c>
      <c r="BQ19" s="111">
        <v>43678</v>
      </c>
      <c r="BR19" s="111">
        <v>43709</v>
      </c>
      <c r="BS19" s="111">
        <v>43739</v>
      </c>
      <c r="BT19" s="111">
        <v>43770</v>
      </c>
      <c r="BU19" s="111">
        <v>43800</v>
      </c>
      <c r="BV19" s="111">
        <v>43831</v>
      </c>
      <c r="BW19" s="111">
        <v>43862</v>
      </c>
      <c r="BX19" s="111">
        <v>43891</v>
      </c>
      <c r="BY19" s="111">
        <v>43922</v>
      </c>
      <c r="BZ19" s="111">
        <v>43952</v>
      </c>
      <c r="CA19" s="111">
        <v>43983</v>
      </c>
      <c r="CB19" s="111">
        <v>44013</v>
      </c>
      <c r="CC19" s="111">
        <v>44044</v>
      </c>
      <c r="CD19" s="111">
        <v>44075</v>
      </c>
      <c r="CE19" s="111">
        <v>44105</v>
      </c>
      <c r="CF19" s="111">
        <v>44136</v>
      </c>
      <c r="CG19" s="111">
        <v>44166</v>
      </c>
      <c r="CH19" s="111">
        <v>44197</v>
      </c>
      <c r="CI19" s="111">
        <v>44228</v>
      </c>
      <c r="CJ19" s="111">
        <v>44256</v>
      </c>
      <c r="CK19" s="111">
        <v>44287</v>
      </c>
      <c r="CL19" s="111">
        <v>44317</v>
      </c>
      <c r="CM19" s="111">
        <v>44348</v>
      </c>
      <c r="CN19" s="111">
        <v>44378</v>
      </c>
      <c r="CO19" s="111">
        <v>44409</v>
      </c>
      <c r="CP19" s="111">
        <v>44440</v>
      </c>
      <c r="CQ19" s="111">
        <v>44470</v>
      </c>
      <c r="CR19" s="111">
        <v>44501</v>
      </c>
      <c r="CS19" s="111">
        <v>44531</v>
      </c>
      <c r="CT19" s="111">
        <v>44562</v>
      </c>
      <c r="CU19" s="111">
        <v>44593</v>
      </c>
      <c r="CV19" s="111">
        <v>44621</v>
      </c>
      <c r="CW19" s="111">
        <v>44652</v>
      </c>
      <c r="CX19" s="111">
        <v>44682</v>
      </c>
      <c r="CY19" s="111">
        <v>44713</v>
      </c>
      <c r="CZ19" s="111">
        <v>44743</v>
      </c>
      <c r="DA19" s="111">
        <v>44774</v>
      </c>
      <c r="DB19" s="111">
        <v>44805</v>
      </c>
      <c r="DC19" s="111">
        <v>44835</v>
      </c>
      <c r="DD19" s="111">
        <v>44866</v>
      </c>
      <c r="DE19" s="111">
        <v>44896</v>
      </c>
      <c r="DF19" s="111">
        <v>44927</v>
      </c>
      <c r="DG19" s="111">
        <v>44958</v>
      </c>
      <c r="DH19" s="111">
        <v>44986</v>
      </c>
      <c r="DI19" s="111">
        <v>45017</v>
      </c>
      <c r="DJ19" s="111">
        <v>45047</v>
      </c>
      <c r="DK19" s="111">
        <v>45078</v>
      </c>
      <c r="DL19" s="111">
        <v>45108</v>
      </c>
      <c r="DM19" s="111">
        <v>45139</v>
      </c>
      <c r="DN19" s="111">
        <v>45170</v>
      </c>
      <c r="DO19" s="111">
        <v>45200</v>
      </c>
      <c r="DP19" s="111">
        <v>45231</v>
      </c>
      <c r="DQ19" s="111">
        <v>45261</v>
      </c>
      <c r="DR19" s="111">
        <v>45292</v>
      </c>
      <c r="DS19" s="111">
        <v>45323</v>
      </c>
    </row>
    <row r="20" spans="1:123" ht="22.5" customHeight="1" x14ac:dyDescent="0.25">
      <c r="A20" s="31" t="s">
        <v>3</v>
      </c>
      <c r="B20" s="107">
        <v>3.3537040393349482E-2</v>
      </c>
      <c r="C20" s="107">
        <v>9.4211758400157164E-2</v>
      </c>
      <c r="D20" s="107">
        <v>0.12999469268255148</v>
      </c>
      <c r="E20" s="107">
        <v>0.15581223476952877</v>
      </c>
      <c r="F20" s="107">
        <v>0.18529084005040364</v>
      </c>
      <c r="G20" s="107">
        <v>0.20977959881313923</v>
      </c>
      <c r="H20" s="107">
        <v>0.22399348726892554</v>
      </c>
      <c r="I20" s="107">
        <v>0.25525618506147385</v>
      </c>
      <c r="J20" s="107">
        <v>0.28370772371153818</v>
      </c>
      <c r="K20" s="107">
        <v>0.30163674290402454</v>
      </c>
      <c r="L20" s="107">
        <v>0.31877481186957746</v>
      </c>
      <c r="M20" s="107">
        <v>0.33410166994119783</v>
      </c>
      <c r="N20" s="107">
        <v>3.1692692475499218E-2</v>
      </c>
      <c r="O20" s="107">
        <v>4.6721414749913537E-2</v>
      </c>
      <c r="P20" s="107">
        <v>6.6123802809074261E-2</v>
      </c>
      <c r="Q20" s="107">
        <v>8.7850855087616031E-2</v>
      </c>
      <c r="R20" s="107">
        <v>0.10098573328277927</v>
      </c>
      <c r="S20" s="107">
        <v>0.1151504384226274</v>
      </c>
      <c r="T20" s="107">
        <v>0.13567794246029852</v>
      </c>
      <c r="U20" s="107">
        <v>0.1545833434586763</v>
      </c>
      <c r="V20" s="107">
        <v>0.17515407947837169</v>
      </c>
      <c r="W20" s="107">
        <v>0.18979673493098659</v>
      </c>
      <c r="X20" s="107">
        <v>0.21554310874722371</v>
      </c>
      <c r="Y20" s="107">
        <v>0.28137573916123904</v>
      </c>
      <c r="Z20" s="107">
        <v>3.0835480171798935E-2</v>
      </c>
      <c r="AA20" s="107">
        <v>6.279061834933386E-2</v>
      </c>
      <c r="AB20" s="107">
        <v>9.5475467969613037E-2</v>
      </c>
      <c r="AC20" s="107">
        <v>0.14485127839622347</v>
      </c>
      <c r="AD20" s="107">
        <v>0.1979542889924566</v>
      </c>
      <c r="AE20" s="107">
        <v>0.2299089115948898</v>
      </c>
      <c r="AF20" s="107">
        <v>0.25033345505627747</v>
      </c>
      <c r="AG20" s="107">
        <v>0.25382861995475192</v>
      </c>
      <c r="AH20" s="107">
        <v>0.27592539353504897</v>
      </c>
      <c r="AI20" s="107">
        <v>0.30461461296981973</v>
      </c>
      <c r="AJ20" s="107">
        <v>0.31986916922383535</v>
      </c>
      <c r="AK20" s="107">
        <v>0.34401513900195035</v>
      </c>
      <c r="AL20" s="107">
        <v>1.4746109174821997E-2</v>
      </c>
      <c r="AM20" s="107">
        <v>3.8267845926269084E-2</v>
      </c>
      <c r="AN20" s="107">
        <v>7.3587652466693187E-2</v>
      </c>
      <c r="AO20" s="107">
        <v>9.7553905738050783E-2</v>
      </c>
      <c r="AP20" s="107">
        <v>0.11262619795405193</v>
      </c>
      <c r="AQ20" s="107">
        <v>0.12245792860401905</v>
      </c>
      <c r="AR20" s="107">
        <v>0.1466010555540056</v>
      </c>
      <c r="AS20" s="107">
        <v>0.163554909991243</v>
      </c>
      <c r="AT20" s="107">
        <v>0.17868124128160079</v>
      </c>
      <c r="AU20" s="107">
        <v>0.19251609876150022</v>
      </c>
      <c r="AV20" s="107">
        <v>0.21811892590173643</v>
      </c>
      <c r="AW20" s="107">
        <v>0.25548375457006989</v>
      </c>
      <c r="AX20" s="107">
        <v>2.3338882371553682E-2</v>
      </c>
      <c r="AY20" s="107">
        <v>4.8763159626156849E-2</v>
      </c>
      <c r="AZ20" s="107">
        <v>6.700781523756727E-2</v>
      </c>
      <c r="BA20" s="107">
        <v>9.9690984323037579E-2</v>
      </c>
      <c r="BB20" s="107">
        <v>0.12245364653602442</v>
      </c>
      <c r="BC20" s="107">
        <v>0.15793658198788796</v>
      </c>
      <c r="BD20" s="107">
        <v>0.19867865341420488</v>
      </c>
      <c r="BE20" s="107">
        <v>0.238711091174169</v>
      </c>
      <c r="BF20" s="107">
        <v>0.31178960048295679</v>
      </c>
      <c r="BG20" s="107">
        <v>0.38361500450680475</v>
      </c>
      <c r="BH20" s="107">
        <v>0.42764651168238044</v>
      </c>
      <c r="BI20" s="107">
        <v>0.46554928716190314</v>
      </c>
      <c r="BJ20" s="107">
        <v>3.9706275365531063E-2</v>
      </c>
      <c r="BK20" s="107">
        <v>8.0209386233895286E-2</v>
      </c>
      <c r="BL20" s="107">
        <v>0.12025008345266208</v>
      </c>
      <c r="BM20" s="107">
        <v>0.15437841051867496</v>
      </c>
      <c r="BN20" s="107">
        <v>0.18829475804322171</v>
      </c>
      <c r="BO20" s="107">
        <v>0.21719286978425223</v>
      </c>
      <c r="BP20" s="107">
        <v>0.24582187650635978</v>
      </c>
      <c r="BQ20" s="107">
        <v>0.2954612831191028</v>
      </c>
      <c r="BR20" s="107">
        <v>0.36640865341336259</v>
      </c>
      <c r="BS20" s="107">
        <v>0.40662104543270194</v>
      </c>
      <c r="BT20" s="107">
        <v>0.46629215614141417</v>
      </c>
      <c r="BU20" s="107">
        <v>0.5188030315342167</v>
      </c>
      <c r="BV20" s="107">
        <v>3.9229939117833901E-2</v>
      </c>
      <c r="BW20" s="107">
        <v>5.8379209775744956E-2</v>
      </c>
      <c r="BX20" s="107">
        <v>8.4750923095091135E-2</v>
      </c>
      <c r="BY20" s="107">
        <v>9.9255803343806015E-2</v>
      </c>
      <c r="BZ20" s="107">
        <v>0.10770602078218139</v>
      </c>
      <c r="CA20" s="107">
        <v>0.12283269179602407</v>
      </c>
      <c r="CB20" s="107">
        <v>0.14344790027081999</v>
      </c>
      <c r="CC20" s="107">
        <v>0.16881642237828509</v>
      </c>
      <c r="CD20" s="107">
        <v>0.19206581507452114</v>
      </c>
      <c r="CE20" s="107">
        <v>0.23451540052096731</v>
      </c>
      <c r="CF20" s="107">
        <v>0.27547494874770218</v>
      </c>
      <c r="CG20" s="107">
        <v>0.33073453256412755</v>
      </c>
      <c r="CH20" s="107">
        <v>5.8158399543696726E-2</v>
      </c>
      <c r="CI20" s="107">
        <v>9.8278423582007113E-2</v>
      </c>
      <c r="CJ20" s="107">
        <v>0.14281396273579916</v>
      </c>
      <c r="CK20" s="107">
        <v>0.18423577208056852</v>
      </c>
      <c r="CL20" s="107">
        <v>0.22873498806985837</v>
      </c>
      <c r="CM20" s="107">
        <v>0.269613491347519</v>
      </c>
      <c r="CN20" s="107">
        <v>0.30232524116320425</v>
      </c>
      <c r="CO20" s="107">
        <v>0.33007156821600581</v>
      </c>
      <c r="CP20" s="107">
        <v>0.37063694541521985</v>
      </c>
      <c r="CQ20" s="107">
        <v>0.40866073746249532</v>
      </c>
      <c r="CR20" s="107">
        <v>0.44642576138440759</v>
      </c>
      <c r="CS20" s="107">
        <v>0.4986853648679761</v>
      </c>
      <c r="CT20" s="107">
        <v>0.55396608790168189</v>
      </c>
      <c r="CU20" s="107">
        <v>8.577936348697901E-2</v>
      </c>
      <c r="CV20" s="107">
        <v>0.16086089857927788</v>
      </c>
      <c r="CW20" s="107">
        <v>0.22210323365127738</v>
      </c>
      <c r="CX20" s="107">
        <v>0.2832596039932318</v>
      </c>
      <c r="CY20" s="107">
        <v>0.34909654738957041</v>
      </c>
      <c r="CZ20" s="107">
        <v>0.43764344078298389</v>
      </c>
      <c r="DA20" s="107">
        <v>0.52739352463873446</v>
      </c>
      <c r="DB20" s="107">
        <v>0.60935124317544864</v>
      </c>
      <c r="DC20" s="107">
        <v>0.71886277538989196</v>
      </c>
      <c r="DD20" s="107">
        <v>0.79803285977979876</v>
      </c>
      <c r="DE20" s="107">
        <v>0.89048698080902633</v>
      </c>
      <c r="DF20" s="107">
        <v>5.392665860447754E-2</v>
      </c>
      <c r="DG20" s="107">
        <v>0.13342917456909076</v>
      </c>
      <c r="DH20" s="107">
        <v>0.22393856094137599</v>
      </c>
      <c r="DI20" s="107">
        <v>0.30377766069620193</v>
      </c>
      <c r="DJ20" s="107">
        <v>0.40782122870624238</v>
      </c>
      <c r="DK20" s="107">
        <v>0.48336828725828895</v>
      </c>
      <c r="DL20" s="107">
        <v>0.58418353399567469</v>
      </c>
      <c r="DM20" s="107">
        <v>0.77673695179311264</v>
      </c>
      <c r="DN20" s="107">
        <v>1.0228132202491529</v>
      </c>
      <c r="DO20" s="107">
        <v>1.188801967247846</v>
      </c>
      <c r="DP20" s="107">
        <v>1.471138140646576</v>
      </c>
      <c r="DQ20" s="107">
        <v>2.0689039327818071</v>
      </c>
      <c r="DR20" s="107">
        <v>0.23032811081959292</v>
      </c>
      <c r="DS20" s="107">
        <v>0.39464553165631089</v>
      </c>
    </row>
    <row r="21" spans="1:123" ht="18" customHeight="1" x14ac:dyDescent="0.2">
      <c r="A21" s="114" t="s">
        <v>150</v>
      </c>
      <c r="B21" s="118">
        <v>4.0881791254824495E-2</v>
      </c>
      <c r="C21" s="118">
        <v>0.12345634919487858</v>
      </c>
      <c r="D21" s="118">
        <v>0.15447444528827181</v>
      </c>
      <c r="E21" s="118">
        <v>0.1854655471306621</v>
      </c>
      <c r="F21" s="118">
        <v>0.22086587383022338</v>
      </c>
      <c r="G21" s="118">
        <v>0.24162946811029973</v>
      </c>
      <c r="H21" s="118">
        <v>0.25426351717728179</v>
      </c>
      <c r="I21" s="118">
        <v>0.27609173004114895</v>
      </c>
      <c r="J21" s="118">
        <v>0.30641350626117703</v>
      </c>
      <c r="K21" s="118">
        <v>0.32527901638380219</v>
      </c>
      <c r="L21" s="118">
        <v>0.34726837761829188</v>
      </c>
      <c r="M21" s="118">
        <v>0.36342421346506693</v>
      </c>
      <c r="N21" s="118">
        <v>1.2781415182245182E-2</v>
      </c>
      <c r="O21" s="118">
        <v>2.5057593528977851E-2</v>
      </c>
      <c r="P21" s="118">
        <v>4.2390612501394642E-2</v>
      </c>
      <c r="Q21" s="118">
        <v>6.9480682691709372E-2</v>
      </c>
      <c r="R21" s="118">
        <v>8.8312598195187553E-2</v>
      </c>
      <c r="S21" s="118">
        <v>9.8472898109958962E-2</v>
      </c>
      <c r="T21" s="118">
        <v>0.11702319851841048</v>
      </c>
      <c r="U21" s="118">
        <v>0.13447168634418571</v>
      </c>
      <c r="V21" s="118">
        <v>0.15786746728210077</v>
      </c>
      <c r="W21" s="118">
        <v>0.16893651093964568</v>
      </c>
      <c r="X21" s="118">
        <v>0.19704697184403264</v>
      </c>
      <c r="Y21" s="118">
        <v>0.28040983587663759</v>
      </c>
      <c r="Z21" s="118">
        <v>3.1349501070311758E-2</v>
      </c>
      <c r="AA21" s="118">
        <v>5.436417400572835E-2</v>
      </c>
      <c r="AB21" s="118">
        <v>8.3504798590227525E-2</v>
      </c>
      <c r="AC21" s="118">
        <v>0.13006928506616755</v>
      </c>
      <c r="AD21" s="118">
        <v>0.19351398217392601</v>
      </c>
      <c r="AE21" s="118">
        <v>0.22016715518942442</v>
      </c>
      <c r="AF21" s="118">
        <v>0.23589736417967844</v>
      </c>
      <c r="AG21" s="65">
        <v>0.24700488957156574</v>
      </c>
      <c r="AH21" s="65">
        <v>0.26759681959089199</v>
      </c>
      <c r="AI21" s="65">
        <v>0.28599862332350368</v>
      </c>
      <c r="AJ21" s="65">
        <v>0.29902987175800333</v>
      </c>
      <c r="AK21" s="65">
        <v>0.30979201818976998</v>
      </c>
      <c r="AL21" s="65">
        <v>8.2599547713644306E-3</v>
      </c>
      <c r="AM21" s="65">
        <v>2.7641662839966941E-2</v>
      </c>
      <c r="AN21" s="65">
        <v>4.9619776617285227E-2</v>
      </c>
      <c r="AO21" s="65">
        <v>7.4124657574520025E-2</v>
      </c>
      <c r="AP21" s="65">
        <v>9.0026738219906921E-2</v>
      </c>
      <c r="AQ21" s="65">
        <v>9.6884226615102875E-2</v>
      </c>
      <c r="AR21" s="65">
        <v>0.11529161824197409</v>
      </c>
      <c r="AS21" s="65">
        <v>0.12775381076333092</v>
      </c>
      <c r="AT21" s="65">
        <v>0.13760409234252546</v>
      </c>
      <c r="AU21" s="65">
        <v>0.15554897140764279</v>
      </c>
      <c r="AV21" s="65">
        <v>0.17602308900347707</v>
      </c>
      <c r="AW21" s="65">
        <v>0.20047866788389457</v>
      </c>
      <c r="AX21" s="65">
        <v>1.9145256829558699E-2</v>
      </c>
      <c r="AY21" s="65">
        <v>3.8885383093932413E-2</v>
      </c>
      <c r="AZ21" s="65">
        <v>6.128669113938634E-2</v>
      </c>
      <c r="BA21" s="65">
        <v>9.0050385538815503E-2</v>
      </c>
      <c r="BB21" s="65">
        <v>0.11334042239873909</v>
      </c>
      <c r="BC21" s="65">
        <v>0.16089778498068719</v>
      </c>
      <c r="BD21" s="65">
        <v>0.20128701371206592</v>
      </c>
      <c r="BE21" s="65">
        <v>0.24070698677104407</v>
      </c>
      <c r="BF21" s="65">
        <v>0.34780616911878637</v>
      </c>
      <c r="BG21" s="65">
        <v>0.4337188402725598</v>
      </c>
      <c r="BH21" s="65">
        <v>0.47769052146298141</v>
      </c>
      <c r="BI21" s="65">
        <v>0.50471678702531841</v>
      </c>
      <c r="BJ21" s="65">
        <v>2.8232709836968128E-2</v>
      </c>
      <c r="BK21" s="65">
        <v>7.6581854343225508E-2</v>
      </c>
      <c r="BL21" s="65">
        <v>0.12362775732961651</v>
      </c>
      <c r="BM21" s="65">
        <v>0.16476610598514019</v>
      </c>
      <c r="BN21" s="65">
        <v>0.19658114927569015</v>
      </c>
      <c r="BO21" s="65">
        <v>0.21922469373265363</v>
      </c>
      <c r="BP21" s="65">
        <v>0.24108004562272156</v>
      </c>
      <c r="BQ21" s="65">
        <v>0.29276400549841219</v>
      </c>
      <c r="BR21" s="65">
        <v>0.38599058697409117</v>
      </c>
      <c r="BS21" s="65">
        <v>0.42298534118161557</v>
      </c>
      <c r="BT21" s="65">
        <v>0.50120301611657658</v>
      </c>
      <c r="BU21" s="65">
        <v>0.56464851414631245</v>
      </c>
      <c r="BV21" s="65">
        <v>3.6049204543913804E-2</v>
      </c>
      <c r="BW21" s="65">
        <v>5.7023183282535417E-2</v>
      </c>
      <c r="BX21" s="65">
        <v>8.5303370626340858E-2</v>
      </c>
      <c r="BY21" s="65">
        <v>0.10393738551098797</v>
      </c>
      <c r="BZ21" s="65">
        <v>0.1143125810361898</v>
      </c>
      <c r="CA21" s="65">
        <v>0.13747098792275159</v>
      </c>
      <c r="CB21" s="65">
        <v>0.16291534553829923</v>
      </c>
      <c r="CC21" s="65">
        <v>0.19772680602691861</v>
      </c>
      <c r="CD21" s="65">
        <v>0.23153831511962131</v>
      </c>
      <c r="CE21" s="65">
        <v>0.2939616325067087</v>
      </c>
      <c r="CF21" s="65">
        <v>0.34338964475171108</v>
      </c>
      <c r="CG21" s="65">
        <v>0.41817042960434447</v>
      </c>
      <c r="CH21" s="65">
        <v>5.2106540930323852E-2</v>
      </c>
      <c r="CI21" s="65">
        <v>9.0928868980548749E-2</v>
      </c>
      <c r="CJ21" s="65">
        <v>0.1409552418919211</v>
      </c>
      <c r="CK21" s="65">
        <v>0.1923762354926144</v>
      </c>
      <c r="CL21" s="65">
        <v>0.23648222451873036</v>
      </c>
      <c r="CM21" s="65">
        <v>0.28152822021001378</v>
      </c>
      <c r="CN21" s="65">
        <v>0.30688700662117685</v>
      </c>
      <c r="CO21" s="65">
        <v>0.33315699537116084</v>
      </c>
      <c r="CP21" s="65">
        <v>0.37359796919100074</v>
      </c>
      <c r="CQ21" s="65">
        <v>0.41249119563799641</v>
      </c>
      <c r="CR21" s="65">
        <v>0.45540387814037953</v>
      </c>
      <c r="CS21" s="65">
        <v>0.51911098814558287</v>
      </c>
      <c r="CT21" s="65">
        <v>0.56542014434350563</v>
      </c>
      <c r="CU21" s="65">
        <v>8.3631805560393735E-2</v>
      </c>
      <c r="CV21" s="65">
        <v>0.15746405338464786</v>
      </c>
      <c r="CW21" s="65">
        <v>0.22421505542922704</v>
      </c>
      <c r="CX21" s="65">
        <v>0.29188642725626623</v>
      </c>
      <c r="CY21" s="65">
        <v>0.35852821178693062</v>
      </c>
      <c r="CZ21" s="65">
        <v>0.45617990311848544</v>
      </c>
      <c r="DA21" s="65">
        <v>0.55493553045014421</v>
      </c>
      <c r="DB21" s="65">
        <v>0.64850732803363931</v>
      </c>
      <c r="DC21" s="65">
        <v>0.73836377647560636</v>
      </c>
      <c r="DD21" s="65">
        <v>0.82279933510261594</v>
      </c>
      <c r="DE21" s="65">
        <v>0.917437346726661</v>
      </c>
      <c r="DF21" s="65">
        <v>5.1090915512105983E-2</v>
      </c>
      <c r="DG21" s="65">
        <v>0.14179694902974105</v>
      </c>
      <c r="DH21" s="65">
        <v>0.2336950550530863</v>
      </c>
      <c r="DI21" s="65">
        <v>0.3189061822162329</v>
      </c>
      <c r="DJ21" s="65">
        <v>0.40928610024912504</v>
      </c>
      <c r="DK21" s="65">
        <v>0.49197453466640306</v>
      </c>
      <c r="DL21" s="65">
        <v>0.59124881044675637</v>
      </c>
      <c r="DM21" s="65">
        <v>0.81465737648330294</v>
      </c>
      <c r="DN21" s="65">
        <v>1.0765279051922896</v>
      </c>
      <c r="DO21" s="65">
        <v>1.2319565627031466</v>
      </c>
      <c r="DP21" s="65">
        <v>1.5444274301816789</v>
      </c>
      <c r="DQ21" s="65">
        <v>2.2815356961303017</v>
      </c>
      <c r="DR21" s="65">
        <v>0.25689487657031607</v>
      </c>
      <c r="DS21" s="65">
        <v>0.3840548078297108</v>
      </c>
    </row>
    <row r="22" spans="1:123" ht="18" customHeight="1" x14ac:dyDescent="0.2">
      <c r="A22" s="116" t="s">
        <v>151</v>
      </c>
      <c r="B22" s="119">
        <v>2.213973878478992E-2</v>
      </c>
      <c r="C22" s="119">
        <v>4.8831128343032049E-2</v>
      </c>
      <c r="D22" s="119">
        <v>9.2007955077364478E-2</v>
      </c>
      <c r="E22" s="119">
        <v>0.1097973663217251</v>
      </c>
      <c r="F22" s="119">
        <v>0.13008687229568516</v>
      </c>
      <c r="G22" s="119">
        <v>0.16035619788105571</v>
      </c>
      <c r="H22" s="119">
        <v>0.17702162027541712</v>
      </c>
      <c r="I22" s="119">
        <v>0.2229243885457266</v>
      </c>
      <c r="J22" s="119">
        <v>0.24847376454023506</v>
      </c>
      <c r="K22" s="119">
        <v>0.26494957316291701</v>
      </c>
      <c r="L22" s="119">
        <v>0.27455959356383297</v>
      </c>
      <c r="M22" s="119">
        <v>0.2886000758402183</v>
      </c>
      <c r="N22" s="119">
        <v>6.2742483744333111E-2</v>
      </c>
      <c r="O22" s="119">
        <v>8.229051548090105E-2</v>
      </c>
      <c r="P22" s="119">
        <v>0.10509053116749278</v>
      </c>
      <c r="Q22" s="119">
        <v>0.11801222439231451</v>
      </c>
      <c r="R22" s="119">
        <v>0.12179332830079637</v>
      </c>
      <c r="S22" s="119">
        <v>0.1425327319375469</v>
      </c>
      <c r="T22" s="119">
        <v>0.16630654023226321</v>
      </c>
      <c r="U22" s="119">
        <v>0.18760399805497041</v>
      </c>
      <c r="V22" s="119">
        <v>0.2035363876702645</v>
      </c>
      <c r="W22" s="119">
        <v>0.22404643635032451</v>
      </c>
      <c r="X22" s="119">
        <v>0.2459112949473552</v>
      </c>
      <c r="Y22" s="119">
        <v>0.28296162333541153</v>
      </c>
      <c r="Z22" s="119">
        <v>2.9993205124597244E-2</v>
      </c>
      <c r="AA22" s="119">
        <v>7.6598196655562223E-2</v>
      </c>
      <c r="AB22" s="119">
        <v>0.11509061619749694</v>
      </c>
      <c r="AC22" s="119">
        <v>0.16907306425324253</v>
      </c>
      <c r="AD22" s="119">
        <v>0.20523017922569187</v>
      </c>
      <c r="AE22" s="119">
        <v>0.24587176127664723</v>
      </c>
      <c r="AF22" s="119">
        <v>0.27398844488193719</v>
      </c>
      <c r="AG22" s="112">
        <v>0.26500998990920177</v>
      </c>
      <c r="AH22" s="112">
        <v>0.28957260132802864</v>
      </c>
      <c r="AI22" s="112">
        <v>0.33511878819581686</v>
      </c>
      <c r="AJ22" s="112">
        <v>0.3540164583855594</v>
      </c>
      <c r="AK22" s="112">
        <v>0.40009317158947932</v>
      </c>
      <c r="AL22" s="112">
        <v>2.468884368687263E-2</v>
      </c>
      <c r="AM22" s="112">
        <v>5.4556899613801502E-2</v>
      </c>
      <c r="AN22" s="112">
        <v>0.11032841001964688</v>
      </c>
      <c r="AO22" s="112">
        <v>0.13346899190725448</v>
      </c>
      <c r="AP22" s="112">
        <v>0.14726928756853952</v>
      </c>
      <c r="AQ22" s="112">
        <v>0.16166028389031228</v>
      </c>
      <c r="AR22" s="112">
        <v>0.1945958153995746</v>
      </c>
      <c r="AS22" s="112">
        <v>0.21843501347335614</v>
      </c>
      <c r="AT22" s="112">
        <v>0.24164908956400999</v>
      </c>
      <c r="AU22" s="112">
        <v>0.24918362624999868</v>
      </c>
      <c r="AV22" s="112">
        <v>0.28264833798586264</v>
      </c>
      <c r="AW22" s="112">
        <v>0.33980197145393687</v>
      </c>
      <c r="AX22" s="112">
        <v>2.90988765400364E-2</v>
      </c>
      <c r="AY22" s="112">
        <v>6.2330402255103001E-2</v>
      </c>
      <c r="AZ22" s="112">
        <v>7.4865846698100258E-2</v>
      </c>
      <c r="BA22" s="112">
        <v>0.11293246051630512</v>
      </c>
      <c r="BB22" s="112">
        <v>0.13497076742848013</v>
      </c>
      <c r="BC22" s="112">
        <v>0.15386933473383158</v>
      </c>
      <c r="BD22" s="112">
        <v>0.19509603976533918</v>
      </c>
      <c r="BE22" s="112">
        <v>0.2359697050194498</v>
      </c>
      <c r="BF22" s="112">
        <v>0.26232041845092002</v>
      </c>
      <c r="BG22" s="112">
        <v>0.31479679483611145</v>
      </c>
      <c r="BH22" s="112">
        <v>0.35891047370826823</v>
      </c>
      <c r="BI22" s="112">
        <v>0.41175226390645769</v>
      </c>
      <c r="BJ22" s="112">
        <v>5.6503095380509905E-2</v>
      </c>
      <c r="BK22" s="112">
        <v>8.5519941188629378E-2</v>
      </c>
      <c r="BL22" s="112">
        <v>0.11530531017889101</v>
      </c>
      <c r="BM22" s="112">
        <v>0.13917125885459369</v>
      </c>
      <c r="BN22" s="112">
        <v>0.17616382788389351</v>
      </c>
      <c r="BO22" s="112">
        <v>0.21421836451137444</v>
      </c>
      <c r="BP22" s="112">
        <v>0.25276371857765501</v>
      </c>
      <c r="BQ22" s="112">
        <v>0.29940998473346903</v>
      </c>
      <c r="BR22" s="112">
        <v>0.33774152175790495</v>
      </c>
      <c r="BS22" s="112">
        <v>0.38266440094567566</v>
      </c>
      <c r="BT22" s="112">
        <v>0.41518411739695127</v>
      </c>
      <c r="BU22" s="112">
        <v>0.45168716262509756</v>
      </c>
      <c r="BV22" s="112">
        <v>4.4248738704076418E-2</v>
      </c>
      <c r="BW22" s="112">
        <v>6.051884923477302E-2</v>
      </c>
      <c r="BX22" s="112">
        <v>8.3879230290545115E-2</v>
      </c>
      <c r="BY22" s="112">
        <v>9.1868854795422283E-2</v>
      </c>
      <c r="BZ22" s="112">
        <v>9.7281698633088221E-2</v>
      </c>
      <c r="CA22" s="112">
        <v>9.9735299405445677E-2</v>
      </c>
      <c r="CB22" s="112">
        <v>0.11273071718527716</v>
      </c>
      <c r="CC22" s="112">
        <v>0.12319946877154475</v>
      </c>
      <c r="CD22" s="112">
        <v>0.12978316863220996</v>
      </c>
      <c r="CE22" s="112">
        <v>0.1407167142237935</v>
      </c>
      <c r="CF22" s="112">
        <v>0.16831409005819142</v>
      </c>
      <c r="CG22" s="112">
        <v>0.1927716709389462</v>
      </c>
      <c r="CH22" s="112">
        <v>6.9511966016257754E-2</v>
      </c>
      <c r="CI22" s="112">
        <v>0.1120665277070747</v>
      </c>
      <c r="CJ22" s="112">
        <v>0.14630100894806097</v>
      </c>
      <c r="CK22" s="112">
        <v>0.16896388647143046</v>
      </c>
      <c r="CL22" s="112">
        <v>0.21420081441838779</v>
      </c>
      <c r="CM22" s="112">
        <v>0.24726090930867994</v>
      </c>
      <c r="CN22" s="112">
        <v>0.29376715832153333</v>
      </c>
      <c r="CO22" s="112">
        <v>0.32428316426603776</v>
      </c>
      <c r="CP22" s="112">
        <v>0.36508192795482053</v>
      </c>
      <c r="CQ22" s="112">
        <v>0.40147462088339769</v>
      </c>
      <c r="CR22" s="112">
        <v>0.42958239938614606</v>
      </c>
      <c r="CS22" s="112">
        <v>0.46036595153711102</v>
      </c>
      <c r="CT22" s="112">
        <v>0.53247774861607078</v>
      </c>
      <c r="CU22" s="112">
        <v>8.9970349650640546E-2</v>
      </c>
      <c r="CV22" s="112">
        <v>0.16748988447742841</v>
      </c>
      <c r="CW22" s="112">
        <v>0.21798198702880311</v>
      </c>
      <c r="CX22" s="112">
        <v>0.26642425045786822</v>
      </c>
      <c r="CY22" s="112">
        <v>0.33069053631051593</v>
      </c>
      <c r="CZ22" s="112">
        <v>0.40146930260974534</v>
      </c>
      <c r="DA22" s="112">
        <v>0.4736449556962179</v>
      </c>
      <c r="DB22" s="112">
        <v>0.53293765365948054</v>
      </c>
      <c r="DC22" s="112">
        <v>0.68080632777744587</v>
      </c>
      <c r="DD22" s="112">
        <v>0.74970077331280227</v>
      </c>
      <c r="DE22" s="112">
        <v>0.83789300452172344</v>
      </c>
      <c r="DF22" s="112">
        <v>5.9700158738288156E-2</v>
      </c>
      <c r="DG22" s="112">
        <v>0.11639260059374679</v>
      </c>
      <c r="DH22" s="112">
        <v>0.20407458940918444</v>
      </c>
      <c r="DI22" s="112">
        <v>0.27297637927715579</v>
      </c>
      <c r="DJ22" s="112">
        <v>0.40483878785269733</v>
      </c>
      <c r="DK22" s="112">
        <v>0.46584618848424331</v>
      </c>
      <c r="DL22" s="112">
        <v>0.5697988125286777</v>
      </c>
      <c r="DM22" s="112">
        <v>0.69953194065796653</v>
      </c>
      <c r="DN22" s="112">
        <v>0.91345150072630821</v>
      </c>
      <c r="DO22" s="112">
        <v>1.1009403188122189</v>
      </c>
      <c r="DP22" s="112">
        <v>1.3219230287148696</v>
      </c>
      <c r="DQ22" s="112">
        <v>1.635991121516458</v>
      </c>
      <c r="DR22" s="112">
        <v>0.16299259777250774</v>
      </c>
      <c r="DS22" s="112">
        <v>0.42148853652545593</v>
      </c>
    </row>
    <row r="23" spans="1:123" ht="15" x14ac:dyDescent="0.25">
      <c r="A23" s="3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</row>
    <row r="24" spans="1:123" ht="22.5" customHeight="1" x14ac:dyDescent="0.25">
      <c r="A24" s="31" t="s">
        <v>125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</row>
    <row r="25" spans="1:123" ht="22.5" customHeight="1" x14ac:dyDescent="0.25">
      <c r="A25" s="110" t="s">
        <v>2</v>
      </c>
      <c r="B25" s="111">
        <v>41640</v>
      </c>
      <c r="C25" s="111">
        <v>41671</v>
      </c>
      <c r="D25" s="111">
        <v>41699</v>
      </c>
      <c r="E25" s="111">
        <v>41730</v>
      </c>
      <c r="F25" s="111">
        <v>41760</v>
      </c>
      <c r="G25" s="111">
        <v>41791</v>
      </c>
      <c r="H25" s="111">
        <v>41821</v>
      </c>
      <c r="I25" s="111">
        <v>41852</v>
      </c>
      <c r="J25" s="111">
        <v>41883</v>
      </c>
      <c r="K25" s="111">
        <v>41913</v>
      </c>
      <c r="L25" s="111">
        <v>41944</v>
      </c>
      <c r="M25" s="111">
        <v>41974</v>
      </c>
      <c r="N25" s="111">
        <v>42005</v>
      </c>
      <c r="O25" s="111">
        <v>42036</v>
      </c>
      <c r="P25" s="111">
        <v>42064</v>
      </c>
      <c r="Q25" s="111">
        <v>42095</v>
      </c>
      <c r="R25" s="111">
        <v>42125</v>
      </c>
      <c r="S25" s="111">
        <v>42156</v>
      </c>
      <c r="T25" s="111">
        <v>42186</v>
      </c>
      <c r="U25" s="111">
        <v>42217</v>
      </c>
      <c r="V25" s="111">
        <v>42248</v>
      </c>
      <c r="W25" s="111">
        <v>42278</v>
      </c>
      <c r="X25" s="111">
        <v>42309</v>
      </c>
      <c r="Y25" s="111">
        <v>42339</v>
      </c>
      <c r="Z25" s="111">
        <v>42370</v>
      </c>
      <c r="AA25" s="111">
        <v>42401</v>
      </c>
      <c r="AB25" s="111">
        <v>42430</v>
      </c>
      <c r="AC25" s="111">
        <v>42461</v>
      </c>
      <c r="AD25" s="111">
        <v>42491</v>
      </c>
      <c r="AE25" s="111">
        <v>42522</v>
      </c>
      <c r="AF25" s="111">
        <v>42552</v>
      </c>
      <c r="AG25" s="111">
        <v>42583</v>
      </c>
      <c r="AH25" s="111">
        <v>42614</v>
      </c>
      <c r="AI25" s="111">
        <v>42644</v>
      </c>
      <c r="AJ25" s="111">
        <v>42675</v>
      </c>
      <c r="AK25" s="111">
        <v>42705</v>
      </c>
      <c r="AL25" s="111">
        <v>42736</v>
      </c>
      <c r="AM25" s="111">
        <v>42767</v>
      </c>
      <c r="AN25" s="111">
        <v>42795</v>
      </c>
      <c r="AO25" s="111">
        <v>42826</v>
      </c>
      <c r="AP25" s="111">
        <v>42856</v>
      </c>
      <c r="AQ25" s="111">
        <v>42887</v>
      </c>
      <c r="AR25" s="111">
        <v>42917</v>
      </c>
      <c r="AS25" s="111">
        <v>42948</v>
      </c>
      <c r="AT25" s="111">
        <v>42979</v>
      </c>
      <c r="AU25" s="111">
        <v>43009</v>
      </c>
      <c r="AV25" s="111">
        <v>43040</v>
      </c>
      <c r="AW25" s="111">
        <v>43070</v>
      </c>
      <c r="AX25" s="111">
        <v>43101</v>
      </c>
      <c r="AY25" s="111">
        <v>43132</v>
      </c>
      <c r="AZ25" s="111">
        <v>43160</v>
      </c>
      <c r="BA25" s="111">
        <v>43191</v>
      </c>
      <c r="BB25" s="111">
        <v>43221</v>
      </c>
      <c r="BC25" s="111">
        <v>43252</v>
      </c>
      <c r="BD25" s="111">
        <v>43282</v>
      </c>
      <c r="BE25" s="111">
        <v>43313</v>
      </c>
      <c r="BF25" s="111">
        <v>43344</v>
      </c>
      <c r="BG25" s="111">
        <v>43374</v>
      </c>
      <c r="BH25" s="111">
        <v>43405</v>
      </c>
      <c r="BI25" s="111">
        <v>43435</v>
      </c>
      <c r="BJ25" s="111">
        <v>43466</v>
      </c>
      <c r="BK25" s="111">
        <v>43497</v>
      </c>
      <c r="BL25" s="111">
        <v>43525</v>
      </c>
      <c r="BM25" s="111">
        <v>43556</v>
      </c>
      <c r="BN25" s="111">
        <v>43586</v>
      </c>
      <c r="BO25" s="111">
        <v>43617</v>
      </c>
      <c r="BP25" s="111">
        <v>43647</v>
      </c>
      <c r="BQ25" s="111">
        <v>43678</v>
      </c>
      <c r="BR25" s="111">
        <v>43709</v>
      </c>
      <c r="BS25" s="111">
        <v>43739</v>
      </c>
      <c r="BT25" s="111">
        <v>43770</v>
      </c>
      <c r="BU25" s="111">
        <v>43800</v>
      </c>
      <c r="BV25" s="111">
        <v>43831</v>
      </c>
      <c r="BW25" s="111">
        <v>43862</v>
      </c>
      <c r="BX25" s="111">
        <v>43891</v>
      </c>
      <c r="BY25" s="111">
        <v>43922</v>
      </c>
      <c r="BZ25" s="111">
        <v>43952</v>
      </c>
      <c r="CA25" s="111">
        <v>43983</v>
      </c>
      <c r="CB25" s="111">
        <v>44013</v>
      </c>
      <c r="CC25" s="111">
        <v>44044</v>
      </c>
      <c r="CD25" s="111">
        <v>44075</v>
      </c>
      <c r="CE25" s="111">
        <v>44105</v>
      </c>
      <c r="CF25" s="111">
        <v>44136</v>
      </c>
      <c r="CG25" s="111">
        <v>44166</v>
      </c>
      <c r="CH25" s="111">
        <v>44197</v>
      </c>
      <c r="CI25" s="111">
        <v>44228</v>
      </c>
      <c r="CJ25" s="111">
        <v>44256</v>
      </c>
      <c r="CK25" s="111">
        <v>44287</v>
      </c>
      <c r="CL25" s="111">
        <v>44317</v>
      </c>
      <c r="CM25" s="111">
        <v>44348</v>
      </c>
      <c r="CN25" s="111">
        <v>44378</v>
      </c>
      <c r="CO25" s="111">
        <v>44409</v>
      </c>
      <c r="CP25" s="111">
        <v>44440</v>
      </c>
      <c r="CQ25" s="111">
        <v>44470</v>
      </c>
      <c r="CR25" s="111">
        <v>44501</v>
      </c>
      <c r="CS25" s="111">
        <v>44531</v>
      </c>
      <c r="CT25" s="111">
        <v>44562</v>
      </c>
      <c r="CU25" s="111">
        <v>44593</v>
      </c>
      <c r="CV25" s="111">
        <v>44621</v>
      </c>
      <c r="CW25" s="111">
        <v>44652</v>
      </c>
      <c r="CX25" s="111">
        <v>44682</v>
      </c>
      <c r="CY25" s="111">
        <v>44713</v>
      </c>
      <c r="CZ25" s="111">
        <v>44743</v>
      </c>
      <c r="DA25" s="111">
        <v>44774</v>
      </c>
      <c r="DB25" s="111">
        <v>44805</v>
      </c>
      <c r="DC25" s="111">
        <v>44835</v>
      </c>
      <c r="DD25" s="111">
        <v>44866</v>
      </c>
      <c r="DE25" s="111">
        <v>44896</v>
      </c>
      <c r="DF25" s="111">
        <v>44927</v>
      </c>
      <c r="DG25" s="111">
        <v>44958</v>
      </c>
      <c r="DH25" s="111">
        <v>44986</v>
      </c>
      <c r="DI25" s="111">
        <v>45017</v>
      </c>
      <c r="DJ25" s="111">
        <v>45047</v>
      </c>
      <c r="DK25" s="111">
        <v>45078</v>
      </c>
      <c r="DL25" s="111">
        <v>45108</v>
      </c>
      <c r="DM25" s="111">
        <v>45139</v>
      </c>
      <c r="DN25" s="111">
        <v>45170</v>
      </c>
      <c r="DO25" s="111">
        <v>45200</v>
      </c>
      <c r="DP25" s="111">
        <v>45231</v>
      </c>
      <c r="DQ25" s="111">
        <v>45261</v>
      </c>
      <c r="DR25" s="111">
        <v>45292</v>
      </c>
      <c r="DS25" s="111">
        <v>45323</v>
      </c>
    </row>
    <row r="26" spans="1:123" ht="22.5" customHeight="1" x14ac:dyDescent="0.25">
      <c r="A26" s="31" t="s">
        <v>3</v>
      </c>
      <c r="B26" s="113" t="s">
        <v>145</v>
      </c>
      <c r="C26" s="113" t="s">
        <v>145</v>
      </c>
      <c r="D26" s="113" t="s">
        <v>145</v>
      </c>
      <c r="E26" s="113" t="s">
        <v>145</v>
      </c>
      <c r="F26" s="113" t="s">
        <v>145</v>
      </c>
      <c r="G26" s="113" t="s">
        <v>145</v>
      </c>
      <c r="H26" s="113" t="s">
        <v>145</v>
      </c>
      <c r="I26" s="107">
        <v>0.35780917496321463</v>
      </c>
      <c r="J26" s="107">
        <v>0.37211124556313324</v>
      </c>
      <c r="K26" s="107">
        <v>0.37219365210826227</v>
      </c>
      <c r="L26" s="107">
        <v>0.35677114418187506</v>
      </c>
      <c r="M26" s="107">
        <v>0.33410166994119783</v>
      </c>
      <c r="N26" s="107">
        <v>0.33172096413096375</v>
      </c>
      <c r="O26" s="107">
        <v>0.27619976358396281</v>
      </c>
      <c r="P26" s="107">
        <v>0.25869400529230346</v>
      </c>
      <c r="Q26" s="107">
        <v>0.25565693004516521</v>
      </c>
      <c r="R26" s="107">
        <v>0.23921223021645011</v>
      </c>
      <c r="S26" s="107">
        <v>0.22974801657659438</v>
      </c>
      <c r="T26" s="107">
        <v>0.23784142261435148</v>
      </c>
      <c r="U26" s="107">
        <v>0.22710533907393282</v>
      </c>
      <c r="V26" s="107">
        <v>0.22128658331777795</v>
      </c>
      <c r="W26" s="107">
        <v>0.21947219115883043</v>
      </c>
      <c r="X26" s="107">
        <v>0.22967020348699441</v>
      </c>
      <c r="Y26" s="107">
        <v>0.28137573916123904</v>
      </c>
      <c r="Z26" s="107">
        <v>0.28031107033370639</v>
      </c>
      <c r="AA26" s="107">
        <v>0.30104734170016201</v>
      </c>
      <c r="AB26" s="107">
        <v>0.31665354793129041</v>
      </c>
      <c r="AC26" s="107">
        <v>0.34851633955511208</v>
      </c>
      <c r="AD26" s="107">
        <v>0.39423201966671217</v>
      </c>
      <c r="AE26" s="107">
        <v>0.41324021082312745</v>
      </c>
      <c r="AF26" s="107">
        <v>0.41074057641721939</v>
      </c>
      <c r="AG26" s="107">
        <v>0.39151979264071168</v>
      </c>
      <c r="AH26" s="107">
        <v>0.39125572791381247</v>
      </c>
      <c r="AI26" s="107">
        <v>0.40503118300431584</v>
      </c>
      <c r="AJ26" s="107">
        <v>0.39135199742391302</v>
      </c>
      <c r="AK26" s="107">
        <v>0.34401513900195035</v>
      </c>
      <c r="AL26" s="107">
        <v>0.32303763229704718</v>
      </c>
      <c r="AM26" s="107">
        <v>0.31300340741733357</v>
      </c>
      <c r="AN26" s="107">
        <v>0.31716145194483247</v>
      </c>
      <c r="AO26" s="107">
        <v>0.28848968684308862</v>
      </c>
      <c r="AP26" s="107">
        <v>0.24828340099531365</v>
      </c>
      <c r="AQ26" s="107">
        <v>0.22659526629519866</v>
      </c>
      <c r="AR26" s="107">
        <v>0.23251055214773664</v>
      </c>
      <c r="AS26" s="107">
        <v>0.24724813997683159</v>
      </c>
      <c r="AT26" s="107">
        <v>0.24158155356641231</v>
      </c>
      <c r="AU26" s="107">
        <v>0.22853114958637866</v>
      </c>
      <c r="AV26" s="107">
        <v>0.24040345489658344</v>
      </c>
      <c r="AW26" s="107">
        <v>0.25548375457006989</v>
      </c>
      <c r="AX26" s="107">
        <v>0.26611507117001665</v>
      </c>
      <c r="AY26" s="107">
        <v>0.26817479176343539</v>
      </c>
      <c r="AZ26" s="107">
        <v>0.24778910688117128</v>
      </c>
      <c r="BA26" s="107">
        <v>0.25792834287836475</v>
      </c>
      <c r="BB26" s="107">
        <v>0.26657301533547995</v>
      </c>
      <c r="BC26" s="107">
        <v>0.29516708863753638</v>
      </c>
      <c r="BD26" s="107">
        <v>0.31250670756126708</v>
      </c>
      <c r="BE26" s="107">
        <v>0.33657779123345244</v>
      </c>
      <c r="BF26" s="107">
        <v>0.39726541420950956</v>
      </c>
      <c r="BG26" s="107">
        <v>0.456673132162976</v>
      </c>
      <c r="BH26" s="107">
        <v>0.4714384323016807</v>
      </c>
      <c r="BI26" s="107">
        <v>0.46554928716190314</v>
      </c>
      <c r="BJ26" s="107">
        <v>0.48898944129679989</v>
      </c>
      <c r="BK26" s="107">
        <v>0.50949247353901672</v>
      </c>
      <c r="BL26" s="107">
        <v>0.53867824377797247</v>
      </c>
      <c r="BM26" s="107">
        <v>0.53843077807189132</v>
      </c>
      <c r="BN26" s="107">
        <v>0.55151577168721611</v>
      </c>
      <c r="BO26" s="107">
        <v>0.54054735846450841</v>
      </c>
      <c r="BP26" s="107">
        <v>0.52318835231120775</v>
      </c>
      <c r="BQ26" s="107">
        <v>0.53269182261168435</v>
      </c>
      <c r="BR26" s="107">
        <v>0.52657044029358202</v>
      </c>
      <c r="BS26" s="107">
        <v>0.48991768933269686</v>
      </c>
      <c r="BT26" s="107">
        <v>0.50522093993126149</v>
      </c>
      <c r="BU26" s="107">
        <v>0.5188030315342167</v>
      </c>
      <c r="BV26" s="107">
        <v>0.5181071994957136</v>
      </c>
      <c r="BW26" s="107">
        <v>0.48810922475369822</v>
      </c>
      <c r="BX26" s="107">
        <v>0.47067428495842889</v>
      </c>
      <c r="BY26" s="107">
        <v>0.44627882099770444</v>
      </c>
      <c r="BZ26" s="107">
        <v>0.41579961623586303</v>
      </c>
      <c r="CA26" s="107">
        <v>0.40106119460575029</v>
      </c>
      <c r="CB26" s="107">
        <v>0.3939971436389289</v>
      </c>
      <c r="CC26" s="107">
        <v>0.37032418393927991</v>
      </c>
      <c r="CD26" s="107">
        <v>0.32501588686571181</v>
      </c>
      <c r="CE26" s="107">
        <v>0.33297147719707487</v>
      </c>
      <c r="CF26" s="107">
        <v>0.32115227561589021</v>
      </c>
      <c r="CG26" s="107">
        <v>0.33073453256412755</v>
      </c>
      <c r="CH26" s="107">
        <v>0.3549724369862719</v>
      </c>
      <c r="CI26" s="107">
        <v>0.38090110910279784</v>
      </c>
      <c r="CJ26" s="107">
        <v>0.40196424094277328</v>
      </c>
      <c r="CK26" s="107">
        <v>0.43360938537840088</v>
      </c>
      <c r="CL26" s="107">
        <v>0.47613179789320714</v>
      </c>
      <c r="CM26" s="107">
        <v>0.5046930217564165</v>
      </c>
      <c r="CN26" s="107">
        <v>0.5156345738492476</v>
      </c>
      <c r="CO26" s="107">
        <v>0.51432862570946525</v>
      </c>
      <c r="CP26" s="107">
        <v>0.53007819854159921</v>
      </c>
      <c r="CQ26" s="107">
        <v>0.51845289837415431</v>
      </c>
      <c r="CR26" s="107">
        <v>0.50909173979028299</v>
      </c>
      <c r="CS26" s="107">
        <v>0.4986853648679761</v>
      </c>
      <c r="CT26" s="107">
        <v>0.46855715417634025</v>
      </c>
      <c r="CU26" s="107">
        <v>0.48162943621016852</v>
      </c>
      <c r="CV26" s="107">
        <v>0.52235210285968314</v>
      </c>
      <c r="CW26" s="107">
        <v>0.54660775650542504</v>
      </c>
      <c r="CX26" s="107">
        <v>0.56518891909472457</v>
      </c>
      <c r="CY26" s="107">
        <v>0.59250926769904488</v>
      </c>
      <c r="CZ26" s="107">
        <v>0.65440637753095765</v>
      </c>
      <c r="DA26" s="107">
        <v>0.72102191827202122</v>
      </c>
      <c r="DB26" s="107">
        <v>0.75970096468431714</v>
      </c>
      <c r="DC26" s="107">
        <v>0.82871178076102781</v>
      </c>
      <c r="DD26" s="107">
        <v>0.86299608624541668</v>
      </c>
      <c r="DE26" s="107">
        <v>0.89048698080902633</v>
      </c>
      <c r="DF26" s="107">
        <v>0.92155584276767843</v>
      </c>
      <c r="DG26" s="107">
        <v>0.9734516700617728</v>
      </c>
      <c r="DH26" s="107">
        <v>0.99321031279596439</v>
      </c>
      <c r="DI26" s="107">
        <v>1.0168301871289644</v>
      </c>
      <c r="DJ26" s="107">
        <v>1.0739900920233092</v>
      </c>
      <c r="DK26" s="107">
        <v>1.0786417697331796</v>
      </c>
      <c r="DL26" s="107">
        <v>1.0831857616932861</v>
      </c>
      <c r="DM26" s="107">
        <v>1.1991045670313776</v>
      </c>
      <c r="DN26" s="107">
        <v>1.3761761602420486</v>
      </c>
      <c r="DO26" s="107">
        <v>1.4073484410136414</v>
      </c>
      <c r="DP26" s="107">
        <v>1.5982030624540999</v>
      </c>
      <c r="DQ26" s="107">
        <v>2.0689039327818071</v>
      </c>
      <c r="DR26" s="107">
        <v>2.5825631196252372</v>
      </c>
      <c r="DS26" s="107">
        <v>2.776180508644325</v>
      </c>
    </row>
    <row r="27" spans="1:123" ht="18" customHeight="1" x14ac:dyDescent="0.2">
      <c r="A27" s="114" t="s">
        <v>150</v>
      </c>
      <c r="B27" s="115" t="s">
        <v>145</v>
      </c>
      <c r="C27" s="115" t="s">
        <v>145</v>
      </c>
      <c r="D27" s="115" t="s">
        <v>145</v>
      </c>
      <c r="E27" s="115" t="s">
        <v>145</v>
      </c>
      <c r="F27" s="115" t="s">
        <v>145</v>
      </c>
      <c r="G27" s="115" t="s">
        <v>145</v>
      </c>
      <c r="H27" s="115" t="s">
        <v>145</v>
      </c>
      <c r="I27" s="118">
        <v>0.41218850221250292</v>
      </c>
      <c r="J27" s="118">
        <v>0.4279849756684535</v>
      </c>
      <c r="K27" s="118">
        <v>0.42158741637232633</v>
      </c>
      <c r="L27" s="118">
        <v>0.39851981555331761</v>
      </c>
      <c r="M27" s="118">
        <v>0.36342421346506693</v>
      </c>
      <c r="N27" s="118">
        <v>0.32661625557136476</v>
      </c>
      <c r="O27" s="118">
        <v>0.24400769483853835</v>
      </c>
      <c r="P27" s="118">
        <v>0.23105418814030587</v>
      </c>
      <c r="Q27" s="118">
        <v>0.23002803594283527</v>
      </c>
      <c r="R27" s="118">
        <v>0.21539292726986514</v>
      </c>
      <c r="S27" s="118">
        <v>0.20622503378376411</v>
      </c>
      <c r="T27" s="118">
        <v>0.2142396354552778</v>
      </c>
      <c r="U27" s="118">
        <v>0.2121120529496201</v>
      </c>
      <c r="V27" s="118">
        <v>0.20839575931350041</v>
      </c>
      <c r="W27" s="118">
        <v>0.20258173812127467</v>
      </c>
      <c r="X27" s="118">
        <v>0.21140142022214969</v>
      </c>
      <c r="Y27" s="118">
        <v>0.28040983587663759</v>
      </c>
      <c r="Z27" s="118">
        <v>0.30388455554278071</v>
      </c>
      <c r="AA27" s="118">
        <v>0.3170169827679219</v>
      </c>
      <c r="AB27" s="118">
        <v>0.33091202539259879</v>
      </c>
      <c r="AC27" s="118">
        <v>0.35294807212324564</v>
      </c>
      <c r="AD27" s="118">
        <v>0.40418023697058225</v>
      </c>
      <c r="AE27" s="118">
        <v>0.42225996618240136</v>
      </c>
      <c r="AF27" s="118">
        <v>0.4166716889394928</v>
      </c>
      <c r="AG27" s="65">
        <v>0.40741928177948328</v>
      </c>
      <c r="AH27" s="65">
        <v>0.40175234350434197</v>
      </c>
      <c r="AI27" s="65">
        <v>0.40863534573285865</v>
      </c>
      <c r="AJ27" s="65">
        <v>0.38949486863848026</v>
      </c>
      <c r="AK27" s="65">
        <v>0.30979201818976998</v>
      </c>
      <c r="AL27" s="65">
        <v>0.28046878352043669</v>
      </c>
      <c r="AM27" s="65">
        <v>0.27659577281856573</v>
      </c>
      <c r="AN27" s="65">
        <v>0.26883019561723343</v>
      </c>
      <c r="AO27" s="65">
        <v>0.2449501297166492</v>
      </c>
      <c r="AP27" s="65">
        <v>0.19622253501661091</v>
      </c>
      <c r="AQ27" s="65">
        <v>0.17745359624573909</v>
      </c>
      <c r="AR27" s="65">
        <v>0.18197522048838533</v>
      </c>
      <c r="AS27" s="65">
        <v>0.18453660621042411</v>
      </c>
      <c r="AT27" s="65">
        <v>0.17547215090927182</v>
      </c>
      <c r="AU27" s="65">
        <v>0.17692880219856066</v>
      </c>
      <c r="AV27" s="65">
        <v>0.18576615416784126</v>
      </c>
      <c r="AW27" s="65">
        <v>0.20047866788389457</v>
      </c>
      <c r="AX27" s="65">
        <v>0.21343918749244928</v>
      </c>
      <c r="AY27" s="65">
        <v>0.21361344705899832</v>
      </c>
      <c r="AZ27" s="65">
        <v>0.21382243513735189</v>
      </c>
      <c r="BA27" s="65">
        <v>0.21827780931206919</v>
      </c>
      <c r="BB27" s="65">
        <v>0.22615471742023519</v>
      </c>
      <c r="BC27" s="65">
        <v>0.27053794069372228</v>
      </c>
      <c r="BD27" s="65">
        <v>0.29304247461348698</v>
      </c>
      <c r="BE27" s="65">
        <v>0.32071579497035829</v>
      </c>
      <c r="BF27" s="65">
        <v>0.42229846513442593</v>
      </c>
      <c r="BG27" s="65">
        <v>0.4894642512586993</v>
      </c>
      <c r="BH27" s="65">
        <v>0.50841932045204308</v>
      </c>
      <c r="BI27" s="65">
        <v>0.50471678702531841</v>
      </c>
      <c r="BJ27" s="65">
        <v>0.51813395499025683</v>
      </c>
      <c r="BK27" s="65">
        <v>0.55931618174536113</v>
      </c>
      <c r="BL27" s="65">
        <v>0.59310539078401359</v>
      </c>
      <c r="BM27" s="65">
        <v>0.60785513760229937</v>
      </c>
      <c r="BN27" s="65">
        <v>0.6172194111787408</v>
      </c>
      <c r="BO27" s="65">
        <v>0.5803181706009084</v>
      </c>
      <c r="BP27" s="65">
        <v>0.55456103110614996</v>
      </c>
      <c r="BQ27" s="65">
        <v>0.56785100872049865</v>
      </c>
      <c r="BR27" s="65">
        <v>0.54734660714791983</v>
      </c>
      <c r="BS27" s="65">
        <v>0.49345176363858911</v>
      </c>
      <c r="BT27" s="65">
        <v>0.52865931416224554</v>
      </c>
      <c r="BU27" s="65">
        <v>0.56464851414631245</v>
      </c>
      <c r="BV27" s="65">
        <v>0.57654277379400876</v>
      </c>
      <c r="BW27" s="65">
        <v>0.53622295087833938</v>
      </c>
      <c r="BX27" s="65">
        <v>0.51128191268983181</v>
      </c>
      <c r="BY27" s="65">
        <v>0.48293634324930168</v>
      </c>
      <c r="BZ27" s="65">
        <v>0.45707420283880462</v>
      </c>
      <c r="CA27" s="65">
        <v>0.45973281240654207</v>
      </c>
      <c r="CB27" s="65">
        <v>0.46610508636569881</v>
      </c>
      <c r="CC27" s="65">
        <v>0.44962379787230899</v>
      </c>
      <c r="CD27" s="65">
        <v>0.39028692761402528</v>
      </c>
      <c r="CE27" s="65">
        <v>0.42278004352650567</v>
      </c>
      <c r="CF27" s="65">
        <v>0.40016545997738717</v>
      </c>
      <c r="CG27" s="65">
        <v>0.41817042960434447</v>
      </c>
      <c r="CH27" s="65">
        <v>0.44015011892946787</v>
      </c>
      <c r="CI27" s="65">
        <v>0.46366048281496441</v>
      </c>
      <c r="CJ27" s="65">
        <v>0.49089096131654752</v>
      </c>
      <c r="CK27" s="65">
        <v>0.5317831793112513</v>
      </c>
      <c r="CL27" s="65">
        <v>0.5736540692318659</v>
      </c>
      <c r="CM27" s="65">
        <v>0.59777739028254873</v>
      </c>
      <c r="CN27" s="65">
        <v>0.59374327179970221</v>
      </c>
      <c r="CO27" s="65">
        <v>0.57852677200001201</v>
      </c>
      <c r="CP27" s="65">
        <v>0.58175835713405655</v>
      </c>
      <c r="CQ27" s="65">
        <v>0.54807777557493065</v>
      </c>
      <c r="CR27" s="65">
        <v>0.53642001869952405</v>
      </c>
      <c r="CS27" s="65">
        <v>0.51911098814558287</v>
      </c>
      <c r="CT27" s="65">
        <v>0.48789127663752097</v>
      </c>
      <c r="CU27" s="65">
        <v>0.50894987724463925</v>
      </c>
      <c r="CV27" s="65">
        <v>0.54109144453775482</v>
      </c>
      <c r="CW27" s="65">
        <v>0.55967427662416869</v>
      </c>
      <c r="CX27" s="65">
        <v>0.5871791993168316</v>
      </c>
      <c r="CY27" s="65">
        <v>0.61038602325362157</v>
      </c>
      <c r="CZ27" s="65">
        <v>0.69264739823469323</v>
      </c>
      <c r="DA27" s="65">
        <v>0.77182406750764043</v>
      </c>
      <c r="DB27" s="65">
        <v>0.8231430536617188</v>
      </c>
      <c r="DC27" s="65">
        <v>0.86958157501686895</v>
      </c>
      <c r="DD27" s="65">
        <v>0.90258837476573084</v>
      </c>
      <c r="DE27" s="65">
        <v>0.917437346726661</v>
      </c>
      <c r="DF27" s="65">
        <v>0.95578022905851312</v>
      </c>
      <c r="DG27" s="65">
        <v>1.0203579308157971</v>
      </c>
      <c r="DH27" s="65">
        <v>1.0437204646775142</v>
      </c>
      <c r="DI27" s="65">
        <v>1.0657481374654463</v>
      </c>
      <c r="DJ27" s="65">
        <v>1.0916837144728495</v>
      </c>
      <c r="DK27" s="65">
        <v>1.1057845308722754</v>
      </c>
      <c r="DL27" s="65">
        <v>1.095290486121153</v>
      </c>
      <c r="DM27" s="65">
        <v>1.2377080959586904</v>
      </c>
      <c r="DN27" s="65">
        <v>1.4152832621527343</v>
      </c>
      <c r="DO27" s="65">
        <v>1.4618764653939702</v>
      </c>
      <c r="DP27" s="65">
        <v>1.6765316876700749</v>
      </c>
      <c r="DQ27" s="65">
        <v>2.2815356961303017</v>
      </c>
      <c r="DR27" s="65">
        <v>2.9240615087413691</v>
      </c>
      <c r="DS27" s="65">
        <v>2.9777871723632163</v>
      </c>
    </row>
    <row r="28" spans="1:123" ht="18" customHeight="1" x14ac:dyDescent="0.2">
      <c r="A28" s="116" t="s">
        <v>151</v>
      </c>
      <c r="B28" s="117" t="s">
        <v>145</v>
      </c>
      <c r="C28" s="117" t="s">
        <v>145</v>
      </c>
      <c r="D28" s="117" t="s">
        <v>145</v>
      </c>
      <c r="E28" s="117" t="s">
        <v>145</v>
      </c>
      <c r="F28" s="117" t="s">
        <v>145</v>
      </c>
      <c r="G28" s="117" t="s">
        <v>145</v>
      </c>
      <c r="H28" s="117" t="s">
        <v>145</v>
      </c>
      <c r="I28" s="119">
        <v>0.27811642115169288</v>
      </c>
      <c r="J28" s="119">
        <v>0.29014256488643886</v>
      </c>
      <c r="K28" s="119">
        <v>0.2988253622929431</v>
      </c>
      <c r="L28" s="119">
        <v>0.29343695121446522</v>
      </c>
      <c r="M28" s="119">
        <v>0.2886000758402183</v>
      </c>
      <c r="N28" s="119">
        <v>0.33978749987716261</v>
      </c>
      <c r="O28" s="119">
        <v>0.32970847512232249</v>
      </c>
      <c r="P28" s="119">
        <v>0.30403788328799508</v>
      </c>
      <c r="Q28" s="119">
        <v>0.29813845379462167</v>
      </c>
      <c r="R28" s="119">
        <v>0.27914322638661138</v>
      </c>
      <c r="S28" s="119">
        <v>0.26880674030369778</v>
      </c>
      <c r="T28" s="119">
        <v>0.27686923528606511</v>
      </c>
      <c r="U28" s="119">
        <v>0.25138284614769546</v>
      </c>
      <c r="V28" s="119">
        <v>0.24221839855761318</v>
      </c>
      <c r="W28" s="119">
        <v>0.24693218146952223</v>
      </c>
      <c r="X28" s="119">
        <v>0.25963618905430197</v>
      </c>
      <c r="Y28" s="119">
        <v>0.28296162333541153</v>
      </c>
      <c r="Z28" s="119">
        <v>0.2434261118604153</v>
      </c>
      <c r="AA28" s="119">
        <v>0.27621387261946406</v>
      </c>
      <c r="AB28" s="119">
        <v>0.2945712833241112</v>
      </c>
      <c r="AC28" s="119">
        <v>0.34155588247461965</v>
      </c>
      <c r="AD28" s="119">
        <v>0.37838586504555227</v>
      </c>
      <c r="AE28" s="119">
        <v>0.3990020702554431</v>
      </c>
      <c r="AF28" s="119">
        <v>0.4014139739204321</v>
      </c>
      <c r="AG28" s="112">
        <v>0.36658286166724441</v>
      </c>
      <c r="AH28" s="112">
        <v>0.37467564334411829</v>
      </c>
      <c r="AI28" s="112">
        <v>0.39938005371478846</v>
      </c>
      <c r="AJ28" s="112">
        <v>0.39428156765093259</v>
      </c>
      <c r="AK28" s="112">
        <v>0.40009317158947932</v>
      </c>
      <c r="AL28" s="112">
        <v>0.39288283253903633</v>
      </c>
      <c r="AM28" s="112">
        <v>0.37142893122848819</v>
      </c>
      <c r="AN28" s="112">
        <v>0.39411380789072825</v>
      </c>
      <c r="AO28" s="112">
        <v>0.35745339132541409</v>
      </c>
      <c r="AP28" s="112">
        <v>0.33276109674834609</v>
      </c>
      <c r="AQ28" s="112">
        <v>0.30545749709818737</v>
      </c>
      <c r="AR28" s="112">
        <v>0.31284192621174722</v>
      </c>
      <c r="AS28" s="112">
        <v>0.34854471980258928</v>
      </c>
      <c r="AT28" s="112">
        <v>0.34806245884768217</v>
      </c>
      <c r="AU28" s="112">
        <v>0.30997592172112554</v>
      </c>
      <c r="AV28" s="112">
        <v>0.32629641866083925</v>
      </c>
      <c r="AW28" s="112">
        <v>0.33980197145393687</v>
      </c>
      <c r="AX28" s="112">
        <v>0.34556818111577536</v>
      </c>
      <c r="AY28" s="112">
        <v>0.3496781139055507</v>
      </c>
      <c r="AZ28" s="112">
        <v>0.29701029664650092</v>
      </c>
      <c r="BA28" s="112">
        <v>0.31552703721147379</v>
      </c>
      <c r="BB28" s="112">
        <v>0.32543953561767469</v>
      </c>
      <c r="BC28" s="112">
        <v>0.33081627298071958</v>
      </c>
      <c r="BD28" s="112">
        <v>0.34036299936210557</v>
      </c>
      <c r="BE28" s="112">
        <v>0.3590832741434602</v>
      </c>
      <c r="BF28" s="112">
        <v>0.36210737756910572</v>
      </c>
      <c r="BG28" s="112">
        <v>0.41017485401317422</v>
      </c>
      <c r="BH28" s="112">
        <v>0.4194622779948658</v>
      </c>
      <c r="BI28" s="112">
        <v>0.41175226390645769</v>
      </c>
      <c r="BJ28" s="112">
        <v>0.44934628802851329</v>
      </c>
      <c r="BK28" s="112">
        <v>0.44256930916738302</v>
      </c>
      <c r="BL28" s="112">
        <v>0.46486633790513032</v>
      </c>
      <c r="BM28" s="112">
        <v>0.4450361191900738</v>
      </c>
      <c r="BN28" s="112">
        <v>0.46299093720456086</v>
      </c>
      <c r="BO28" s="112">
        <v>0.48558894267793873</v>
      </c>
      <c r="BP28" s="112">
        <v>0.47987438414501415</v>
      </c>
      <c r="BQ28" s="112">
        <v>0.48421517148857829</v>
      </c>
      <c r="BR28" s="112">
        <v>0.49610161909681616</v>
      </c>
      <c r="BS28" s="112">
        <v>0.48462454877009065</v>
      </c>
      <c r="BT28" s="112">
        <v>0.47021413127213596</v>
      </c>
      <c r="BU28" s="112">
        <v>0.45168716262509756</v>
      </c>
      <c r="BV28" s="112">
        <v>0.43484907445366572</v>
      </c>
      <c r="BW28" s="112">
        <v>0.41825271074272896</v>
      </c>
      <c r="BX28" s="112">
        <v>0.41078281443525055</v>
      </c>
      <c r="BY28" s="112">
        <v>0.39140799722283082</v>
      </c>
      <c r="BZ28" s="112">
        <v>0.35432642793905167</v>
      </c>
      <c r="CA28" s="112">
        <v>0.31481425672144692</v>
      </c>
      <c r="CB28" s="112">
        <v>0.28941864586442767</v>
      </c>
      <c r="CC28" s="112">
        <v>0.25482662826962255</v>
      </c>
      <c r="CD28" s="112">
        <v>0.22601541163054173</v>
      </c>
      <c r="CE28" s="112">
        <v>0.19766142029690204</v>
      </c>
      <c r="CF28" s="112">
        <v>0.19844940711398085</v>
      </c>
      <c r="CG28" s="112">
        <v>0.1927716709389462</v>
      </c>
      <c r="CH28" s="112">
        <v>0.22162807338177459</v>
      </c>
      <c r="CI28" s="112">
        <v>0.25074764244458758</v>
      </c>
      <c r="CJ28" s="112">
        <v>0.26146468317827809</v>
      </c>
      <c r="CK28" s="112">
        <v>0.27699128151709829</v>
      </c>
      <c r="CL28" s="112">
        <v>0.31986556968314472</v>
      </c>
      <c r="CM28" s="112">
        <v>0.35277778179644059</v>
      </c>
      <c r="CN28" s="112">
        <v>0.3868304266288709</v>
      </c>
      <c r="CO28" s="112">
        <v>0.40631071021205756</v>
      </c>
      <c r="CP28" s="112">
        <v>0.44118897978137972</v>
      </c>
      <c r="CQ28" s="112">
        <v>0.46542888737024568</v>
      </c>
      <c r="CR28" s="112">
        <v>0.45950939201271668</v>
      </c>
      <c r="CS28" s="112">
        <v>0.46036595153711102</v>
      </c>
      <c r="CT28" s="112">
        <v>0.43287573894500553</v>
      </c>
      <c r="CU28" s="112">
        <v>0.43134924679081199</v>
      </c>
      <c r="CV28" s="112">
        <v>0.48736018091743949</v>
      </c>
      <c r="CW28" s="112">
        <v>0.52160339940993583</v>
      </c>
      <c r="CX28" s="112">
        <v>0.52317708373097704</v>
      </c>
      <c r="CY28" s="112">
        <v>0.55805023372186557</v>
      </c>
      <c r="CZ28" s="112">
        <v>0.58193693393105983</v>
      </c>
      <c r="DA28" s="112">
        <v>0.62507609854416235</v>
      </c>
      <c r="DB28" s="112">
        <v>0.63993816736513498</v>
      </c>
      <c r="DC28" s="112">
        <v>0.75143544923210426</v>
      </c>
      <c r="DD28" s="112">
        <v>0.78737751375601595</v>
      </c>
      <c r="DE28" s="112">
        <v>0.83789300452172344</v>
      </c>
      <c r="DF28" s="112">
        <v>0.85596911802842124</v>
      </c>
      <c r="DG28" s="112">
        <v>0.88244584046594654</v>
      </c>
      <c r="DH28" s="112">
        <v>0.89548560053523163</v>
      </c>
      <c r="DI28" s="112">
        <v>0.92087765444067249</v>
      </c>
      <c r="DJ28" s="112">
        <v>1.03876653478624</v>
      </c>
      <c r="DK28" s="112">
        <v>1.0245642258714933</v>
      </c>
      <c r="DL28" s="112">
        <v>1.0586410638323906</v>
      </c>
      <c r="DM28" s="112">
        <v>1.119613583056573</v>
      </c>
      <c r="DN28" s="112">
        <v>1.2941044727300186</v>
      </c>
      <c r="DO28" s="112">
        <v>1.2972923477557781</v>
      </c>
      <c r="DP28" s="112">
        <v>1.4389576529895263</v>
      </c>
      <c r="DQ28" s="112">
        <v>1.635991121516458</v>
      </c>
      <c r="DR28" s="112">
        <v>1.8929297941860606</v>
      </c>
      <c r="DS28" s="112">
        <v>2.3563740566048974</v>
      </c>
    </row>
    <row r="30" spans="1:123" x14ac:dyDescent="0.25">
      <c r="A30" s="105" t="s">
        <v>170</v>
      </c>
    </row>
    <row r="31" spans="1:123" x14ac:dyDescent="0.25">
      <c r="A31" s="105" t="s">
        <v>137</v>
      </c>
    </row>
    <row r="32" spans="1:123" x14ac:dyDescent="0.25">
      <c r="A32" s="105" t="s">
        <v>138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S72"/>
  <sheetViews>
    <sheetView workbookViewId="0">
      <pane xSplit="1" ySplit="7" topLeftCell="DQ8" activePane="bottomRight" state="frozen"/>
      <selection activeCell="N17" sqref="N17"/>
      <selection pane="topRight" activeCell="N17" sqref="N17"/>
      <selection pane="bottomLeft" activeCell="N17" sqref="N17"/>
      <selection pane="bottomRight" activeCell="DS7" sqref="DS7"/>
    </sheetView>
  </sheetViews>
  <sheetFormatPr baseColWidth="10" defaultColWidth="11.42578125" defaultRowHeight="12.75" x14ac:dyDescent="0.25"/>
  <cols>
    <col min="1" max="1" width="80.7109375" style="30" customWidth="1"/>
    <col min="2" max="16384" width="11.42578125" style="30"/>
  </cols>
  <sheetData>
    <row r="5" spans="1:123" x14ac:dyDescent="0.25"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</row>
    <row r="6" spans="1:123" ht="22.5" customHeight="1" x14ac:dyDescent="0.25">
      <c r="A6" s="37" t="s">
        <v>169</v>
      </c>
    </row>
    <row r="7" spans="1:123" ht="22.5" customHeight="1" x14ac:dyDescent="0.25">
      <c r="A7" s="47" t="s">
        <v>2</v>
      </c>
      <c r="B7" s="76">
        <v>41640</v>
      </c>
      <c r="C7" s="76">
        <v>41671</v>
      </c>
      <c r="D7" s="76">
        <v>41699</v>
      </c>
      <c r="E7" s="76">
        <v>41730</v>
      </c>
      <c r="F7" s="76">
        <v>41760</v>
      </c>
      <c r="G7" s="76">
        <v>41791</v>
      </c>
      <c r="H7" s="76">
        <v>41821</v>
      </c>
      <c r="I7" s="76">
        <v>41852</v>
      </c>
      <c r="J7" s="76">
        <v>41883</v>
      </c>
      <c r="K7" s="76">
        <v>41913</v>
      </c>
      <c r="L7" s="76">
        <v>41944</v>
      </c>
      <c r="M7" s="76">
        <v>41974</v>
      </c>
      <c r="N7" s="76">
        <v>42005</v>
      </c>
      <c r="O7" s="76">
        <v>42036</v>
      </c>
      <c r="P7" s="76">
        <v>42064</v>
      </c>
      <c r="Q7" s="76">
        <v>42095</v>
      </c>
      <c r="R7" s="76">
        <v>42125</v>
      </c>
      <c r="S7" s="76">
        <v>42156</v>
      </c>
      <c r="T7" s="76">
        <v>42186</v>
      </c>
      <c r="U7" s="76">
        <v>42217</v>
      </c>
      <c r="V7" s="76">
        <v>42248</v>
      </c>
      <c r="W7" s="76">
        <v>42278</v>
      </c>
      <c r="X7" s="76">
        <v>42309</v>
      </c>
      <c r="Y7" s="76">
        <v>42339</v>
      </c>
      <c r="Z7" s="76">
        <v>42370</v>
      </c>
      <c r="AA7" s="76">
        <v>42401</v>
      </c>
      <c r="AB7" s="76">
        <v>42430</v>
      </c>
      <c r="AC7" s="76">
        <v>42461</v>
      </c>
      <c r="AD7" s="76">
        <v>42491</v>
      </c>
      <c r="AE7" s="76">
        <v>42522</v>
      </c>
      <c r="AF7" s="76">
        <v>42552</v>
      </c>
      <c r="AG7" s="76">
        <v>42583</v>
      </c>
      <c r="AH7" s="76">
        <v>42614</v>
      </c>
      <c r="AI7" s="76">
        <v>42644</v>
      </c>
      <c r="AJ7" s="76">
        <v>42675</v>
      </c>
      <c r="AK7" s="76">
        <v>42705</v>
      </c>
      <c r="AL7" s="76">
        <v>42736</v>
      </c>
      <c r="AM7" s="76">
        <v>42767</v>
      </c>
      <c r="AN7" s="76">
        <v>42795</v>
      </c>
      <c r="AO7" s="76">
        <v>42826</v>
      </c>
      <c r="AP7" s="76">
        <v>42856</v>
      </c>
      <c r="AQ7" s="76">
        <v>42887</v>
      </c>
      <c r="AR7" s="76">
        <v>42917</v>
      </c>
      <c r="AS7" s="76">
        <v>42948</v>
      </c>
      <c r="AT7" s="76">
        <v>42979</v>
      </c>
      <c r="AU7" s="76">
        <v>43009</v>
      </c>
      <c r="AV7" s="76">
        <v>43040</v>
      </c>
      <c r="AW7" s="76">
        <v>43070</v>
      </c>
      <c r="AX7" s="76">
        <v>43101</v>
      </c>
      <c r="AY7" s="76">
        <v>43132</v>
      </c>
      <c r="AZ7" s="76">
        <v>43160</v>
      </c>
      <c r="BA7" s="76">
        <v>43191</v>
      </c>
      <c r="BB7" s="76">
        <v>43221</v>
      </c>
      <c r="BC7" s="76">
        <v>43252</v>
      </c>
      <c r="BD7" s="76">
        <v>43282</v>
      </c>
      <c r="BE7" s="76">
        <v>43313</v>
      </c>
      <c r="BF7" s="76">
        <v>43344</v>
      </c>
      <c r="BG7" s="76">
        <v>43374</v>
      </c>
      <c r="BH7" s="76">
        <v>43405</v>
      </c>
      <c r="BI7" s="76">
        <v>43435</v>
      </c>
      <c r="BJ7" s="76">
        <v>43466</v>
      </c>
      <c r="BK7" s="76">
        <v>43497</v>
      </c>
      <c r="BL7" s="76">
        <v>43525</v>
      </c>
      <c r="BM7" s="76">
        <v>43556</v>
      </c>
      <c r="BN7" s="76">
        <v>43586</v>
      </c>
      <c r="BO7" s="76">
        <v>43617</v>
      </c>
      <c r="BP7" s="76">
        <v>43647</v>
      </c>
      <c r="BQ7" s="76">
        <v>43678</v>
      </c>
      <c r="BR7" s="76">
        <v>43709</v>
      </c>
      <c r="BS7" s="76">
        <v>43739</v>
      </c>
      <c r="BT7" s="76">
        <v>43770</v>
      </c>
      <c r="BU7" s="76">
        <v>43800</v>
      </c>
      <c r="BV7" s="76">
        <v>43831</v>
      </c>
      <c r="BW7" s="76">
        <v>43862</v>
      </c>
      <c r="BX7" s="76">
        <v>43891</v>
      </c>
      <c r="BY7" s="76">
        <v>43922</v>
      </c>
      <c r="BZ7" s="76">
        <v>43952</v>
      </c>
      <c r="CA7" s="76">
        <v>43983</v>
      </c>
      <c r="CB7" s="76">
        <v>44013</v>
      </c>
      <c r="CC7" s="76">
        <v>44044</v>
      </c>
      <c r="CD7" s="76">
        <v>44075</v>
      </c>
      <c r="CE7" s="76">
        <v>44105</v>
      </c>
      <c r="CF7" s="76">
        <v>44136</v>
      </c>
      <c r="CG7" s="76">
        <v>44166</v>
      </c>
      <c r="CH7" s="76">
        <v>44197</v>
      </c>
      <c r="CI7" s="76">
        <v>44228</v>
      </c>
      <c r="CJ7" s="76">
        <v>44256</v>
      </c>
      <c r="CK7" s="76">
        <v>44287</v>
      </c>
      <c r="CL7" s="76">
        <v>44317</v>
      </c>
      <c r="CM7" s="76">
        <v>44348</v>
      </c>
      <c r="CN7" s="76">
        <v>44378</v>
      </c>
      <c r="CO7" s="76">
        <v>44409</v>
      </c>
      <c r="CP7" s="76">
        <v>44440</v>
      </c>
      <c r="CQ7" s="76">
        <v>44470</v>
      </c>
      <c r="CR7" s="76">
        <v>44501</v>
      </c>
      <c r="CS7" s="76">
        <v>44531</v>
      </c>
      <c r="CT7" s="76">
        <v>44562</v>
      </c>
      <c r="CU7" s="76">
        <v>44593</v>
      </c>
      <c r="CV7" s="76">
        <v>44621</v>
      </c>
      <c r="CW7" s="76">
        <v>44652</v>
      </c>
      <c r="CX7" s="76">
        <v>44682</v>
      </c>
      <c r="CY7" s="76">
        <v>44713</v>
      </c>
      <c r="CZ7" s="76">
        <v>44743</v>
      </c>
      <c r="DA7" s="76">
        <v>44774</v>
      </c>
      <c r="DB7" s="76">
        <v>44805</v>
      </c>
      <c r="DC7" s="76">
        <v>44835</v>
      </c>
      <c r="DD7" s="76">
        <v>44866</v>
      </c>
      <c r="DE7" s="76">
        <v>44896</v>
      </c>
      <c r="DF7" s="76">
        <v>44927</v>
      </c>
      <c r="DG7" s="76">
        <v>44958</v>
      </c>
      <c r="DH7" s="76">
        <v>44986</v>
      </c>
      <c r="DI7" s="76">
        <v>45017</v>
      </c>
      <c r="DJ7" s="76">
        <v>45047</v>
      </c>
      <c r="DK7" s="76">
        <v>45078</v>
      </c>
      <c r="DL7" s="76">
        <v>45108</v>
      </c>
      <c r="DM7" s="76">
        <v>45139</v>
      </c>
      <c r="DN7" s="76">
        <v>45170</v>
      </c>
      <c r="DO7" s="76">
        <v>45200</v>
      </c>
      <c r="DP7" s="76">
        <v>45231</v>
      </c>
      <c r="DQ7" s="76">
        <v>45261</v>
      </c>
      <c r="DR7" s="76">
        <v>45292</v>
      </c>
      <c r="DS7" s="76">
        <v>45323</v>
      </c>
    </row>
    <row r="8" spans="1:123" ht="22.5" customHeight="1" x14ac:dyDescent="0.25">
      <c r="A8" s="31" t="s">
        <v>3</v>
      </c>
      <c r="B8" s="32">
        <v>85.380434038956281</v>
      </c>
      <c r="C8" s="32">
        <v>90.392768920191799</v>
      </c>
      <c r="D8" s="32">
        <v>93.348795013901551</v>
      </c>
      <c r="E8" s="32">
        <v>95.481580645238225</v>
      </c>
      <c r="F8" s="32">
        <v>97.916806491412288</v>
      </c>
      <c r="G8" s="32">
        <v>99.939821410589175</v>
      </c>
      <c r="H8" s="32">
        <v>101.11402989882534</v>
      </c>
      <c r="I8" s="32">
        <v>103.69663952512789</v>
      </c>
      <c r="J8" s="32">
        <v>106.04701945460823</v>
      </c>
      <c r="K8" s="32">
        <v>107.52813467420854</v>
      </c>
      <c r="L8" s="32">
        <v>108.94390954214323</v>
      </c>
      <c r="M8" s="32">
        <v>110.21006038479749</v>
      </c>
      <c r="N8" s="32">
        <v>113.70291393627912</v>
      </c>
      <c r="O8" s="32">
        <v>115.35923032564867</v>
      </c>
      <c r="P8" s="32">
        <v>117.49756868525793</v>
      </c>
      <c r="Q8" s="32">
        <v>119.89210842885976</v>
      </c>
      <c r="R8" s="32">
        <v>121.33970414565775</v>
      </c>
      <c r="S8" s="32">
        <v>122.90079716929432</v>
      </c>
      <c r="T8" s="32">
        <v>125.16313462838667</v>
      </c>
      <c r="U8" s="32">
        <v>127.24669999873608</v>
      </c>
      <c r="V8" s="32">
        <v>129.51380206397911</v>
      </c>
      <c r="W8" s="32">
        <v>131.12756999739187</v>
      </c>
      <c r="X8" s="32">
        <v>133.96507938066227</v>
      </c>
      <c r="Y8" s="32">
        <v>141.22049757063283</v>
      </c>
      <c r="Z8" s="32">
        <v>145.57509946444915</v>
      </c>
      <c r="AA8" s="32">
        <v>150.08781994700547</v>
      </c>
      <c r="AB8" s="32">
        <v>154.70359065534919</v>
      </c>
      <c r="AC8" s="32">
        <v>161.67646719653703</v>
      </c>
      <c r="AD8" s="32">
        <v>169.1757007490601</v>
      </c>
      <c r="AE8" s="32">
        <v>173.68834845047803</v>
      </c>
      <c r="AF8" s="32">
        <v>176.57271269631147</v>
      </c>
      <c r="AG8" s="32">
        <v>177.0663016229627</v>
      </c>
      <c r="AH8" s="32">
        <v>180.18681897362123</v>
      </c>
      <c r="AI8" s="32">
        <v>184.23832477126103</v>
      </c>
      <c r="AJ8" s="32">
        <v>186.39258086518018</v>
      </c>
      <c r="AK8" s="32">
        <v>189.80248671393903</v>
      </c>
      <c r="AL8" s="32">
        <v>192.60133487869169</v>
      </c>
      <c r="AM8" s="32">
        <v>197.0658190317256</v>
      </c>
      <c r="AN8" s="32">
        <v>203.76960612476401</v>
      </c>
      <c r="AO8" s="32">
        <v>208.31846058575928</v>
      </c>
      <c r="AP8" s="32">
        <v>211.17921915143714</v>
      </c>
      <c r="AQ8" s="32">
        <v>213.04530607952819</v>
      </c>
      <c r="AR8" s="32">
        <v>217.62773157090797</v>
      </c>
      <c r="AS8" s="32">
        <v>220.84561534520998</v>
      </c>
      <c r="AT8" s="32">
        <v>223.7166306290909</v>
      </c>
      <c r="AU8" s="32">
        <v>226.34252094815164</v>
      </c>
      <c r="AV8" s="32">
        <v>231.20200122813725</v>
      </c>
      <c r="AW8" s="32">
        <v>238.29393862437328</v>
      </c>
      <c r="AX8" s="32">
        <v>243.85545282778162</v>
      </c>
      <c r="AY8" s="32">
        <v>249.91390399145905</v>
      </c>
      <c r="AZ8" s="32">
        <v>254.26149483594739</v>
      </c>
      <c r="BA8" s="32">
        <v>262.04969592405052</v>
      </c>
      <c r="BB8" s="32">
        <v>267.47390035635908</v>
      </c>
      <c r="BC8" s="32">
        <v>275.92926879913819</v>
      </c>
      <c r="BD8" s="32">
        <v>285.63785746703098</v>
      </c>
      <c r="BE8" s="32">
        <v>295.1773447335878</v>
      </c>
      <c r="BF8" s="32">
        <v>312.59151054557685</v>
      </c>
      <c r="BG8" s="32">
        <v>329.70706896370609</v>
      </c>
      <c r="BH8" s="32">
        <v>340.19951023214145</v>
      </c>
      <c r="BI8" s="32">
        <v>349.23151188595239</v>
      </c>
      <c r="BJ8" s="32">
        <v>363.0981944632166</v>
      </c>
      <c r="BK8" s="32">
        <v>377.24315710785976</v>
      </c>
      <c r="BL8" s="32">
        <v>391.2266303345375</v>
      </c>
      <c r="BM8" s="32">
        <v>403.14531759393918</v>
      </c>
      <c r="BN8" s="32">
        <v>414.9899749175861</v>
      </c>
      <c r="BO8" s="32">
        <v>425.08210617155544</v>
      </c>
      <c r="BP8" s="32">
        <v>435.08025747290998</v>
      </c>
      <c r="BQ8" s="32">
        <v>452.41590249339998</v>
      </c>
      <c r="BR8" s="32">
        <v>477.19295988559662</v>
      </c>
      <c r="BS8" s="32">
        <v>491.23639434706121</v>
      </c>
      <c r="BT8" s="32">
        <v>512.07542655577902</v>
      </c>
      <c r="BU8" s="32">
        <v>530.41387895966227</v>
      </c>
      <c r="BV8" s="32">
        <v>551.22198313850413</v>
      </c>
      <c r="BW8" s="32">
        <v>561.37902206741512</v>
      </c>
      <c r="BX8" s="32">
        <v>575.36694482394091</v>
      </c>
      <c r="BY8" s="32">
        <v>583.06053462050761</v>
      </c>
      <c r="BZ8" s="32">
        <v>587.54264723004883</v>
      </c>
      <c r="CA8" s="32">
        <v>595.56604347824771</v>
      </c>
      <c r="CB8" s="32">
        <v>606.50063617092701</v>
      </c>
      <c r="CC8" s="32">
        <v>619.9564523854209</v>
      </c>
      <c r="CD8" s="32">
        <v>632.28825294888827</v>
      </c>
      <c r="CE8" s="32">
        <v>654.80410222576722</v>
      </c>
      <c r="CF8" s="32">
        <v>676.52961508114538</v>
      </c>
      <c r="CG8" s="32">
        <v>705.84006528291161</v>
      </c>
      <c r="CH8" s="32">
        <v>746.89059381358459</v>
      </c>
      <c r="CI8" s="32">
        <v>775.20891419993723</v>
      </c>
      <c r="CJ8" s="32">
        <v>806.64388206365936</v>
      </c>
      <c r="CK8" s="32">
        <v>835.88105467570756</v>
      </c>
      <c r="CL8" s="32">
        <v>867.29038419462665</v>
      </c>
      <c r="CM8" s="32">
        <v>896.14406961679822</v>
      </c>
      <c r="CN8" s="32">
        <v>919.23333324221949</v>
      </c>
      <c r="CO8" s="32">
        <v>938.81780254052967</v>
      </c>
      <c r="CP8" s="32">
        <v>967.45047103105071</v>
      </c>
      <c r="CQ8" s="32">
        <v>994.28918689200248</v>
      </c>
      <c r="CR8" s="32">
        <v>1020.9452538424558</v>
      </c>
      <c r="CS8" s="32">
        <v>1057.832175776957</v>
      </c>
      <c r="CT8" s="32">
        <v>1096.8515249319548</v>
      </c>
      <c r="CU8" s="32">
        <v>1148.5723464911505</v>
      </c>
      <c r="CV8" s="32">
        <v>1227.9960101185102</v>
      </c>
      <c r="CW8" s="32">
        <v>1292.780122677385</v>
      </c>
      <c r="CX8" s="32">
        <v>1357.4732989788365</v>
      </c>
      <c r="CY8" s="32">
        <v>1427.1177360582899</v>
      </c>
      <c r="CZ8" s="32">
        <v>1520.7854889549349</v>
      </c>
      <c r="DA8" s="32">
        <v>1615.7260154362273</v>
      </c>
      <c r="DB8" s="32">
        <v>1702.4235271576356</v>
      </c>
      <c r="DC8" s="32">
        <v>1818.2683495527067</v>
      </c>
      <c r="DD8" s="32">
        <v>1902.0170121793276</v>
      </c>
      <c r="DE8" s="32">
        <v>1999.8179561872216</v>
      </c>
      <c r="DF8" s="32">
        <v>2107.6614563816333</v>
      </c>
      <c r="DG8" s="32">
        <v>2266.6520153697279</v>
      </c>
      <c r="DH8" s="32">
        <v>2447.6543114405126</v>
      </c>
      <c r="DI8" s="32">
        <v>2607.3179767360361</v>
      </c>
      <c r="DJ8" s="32">
        <v>2815.3861722683009</v>
      </c>
      <c r="DK8" s="32">
        <v>2966.4665364978136</v>
      </c>
      <c r="DL8" s="32">
        <v>3168.078677180682</v>
      </c>
      <c r="DM8" s="32">
        <v>3553.1504596172163</v>
      </c>
      <c r="DN8" s="32">
        <v>4045.258199867154</v>
      </c>
      <c r="DO8" s="32">
        <v>4377.2054766401561</v>
      </c>
      <c r="DP8" s="32">
        <v>4941.8264258841291</v>
      </c>
      <c r="DQ8" s="32">
        <v>6137.24919059064</v>
      </c>
      <c r="DR8" s="32">
        <v>7550.8302022884573</v>
      </c>
      <c r="DS8" s="32">
        <v>8559.2871603185467</v>
      </c>
    </row>
    <row r="9" spans="1:123" ht="18" customHeight="1" x14ac:dyDescent="0.2">
      <c r="A9" s="114" t="s">
        <v>156</v>
      </c>
      <c r="B9" s="115">
        <v>85.510661858495226</v>
      </c>
      <c r="C9" s="115">
        <v>92.959024894603743</v>
      </c>
      <c r="D9" s="115">
        <v>95.379369416280682</v>
      </c>
      <c r="E9" s="115">
        <v>96.569780158288268</v>
      </c>
      <c r="F9" s="115">
        <v>98.275507338647216</v>
      </c>
      <c r="G9" s="115">
        <v>100.15173608720663</v>
      </c>
      <c r="H9" s="115">
        <v>100.97620459795752</v>
      </c>
      <c r="I9" s="115">
        <v>102.79593917498912</v>
      </c>
      <c r="J9" s="115">
        <v>104.98821221040906</v>
      </c>
      <c r="K9" s="115">
        <v>106.10263345790615</v>
      </c>
      <c r="L9" s="115">
        <v>107.46932284305247</v>
      </c>
      <c r="M9" s="115">
        <v>108.82160796216398</v>
      </c>
      <c r="N9" s="115">
        <v>110.76064123178757</v>
      </c>
      <c r="O9" s="115">
        <v>112.01706060473289</v>
      </c>
      <c r="P9" s="115">
        <v>113.12833643264177</v>
      </c>
      <c r="Q9" s="115">
        <v>114.21042998383686</v>
      </c>
      <c r="R9" s="115">
        <v>116.11836621103735</v>
      </c>
      <c r="S9" s="115">
        <v>116.23578121453845</v>
      </c>
      <c r="T9" s="115">
        <v>118.11776872946545</v>
      </c>
      <c r="U9" s="115">
        <v>120.80923092917597</v>
      </c>
      <c r="V9" s="115">
        <v>122.93418268512278</v>
      </c>
      <c r="W9" s="115">
        <v>123.23697510552316</v>
      </c>
      <c r="X9" s="115">
        <v>127.14129445850496</v>
      </c>
      <c r="Y9" s="115">
        <v>140.5767708856711</v>
      </c>
      <c r="Z9" s="115">
        <v>145.81790665517192</v>
      </c>
      <c r="AA9" s="115">
        <v>149.4549622763482</v>
      </c>
      <c r="AB9" s="115">
        <v>152.16157678692937</v>
      </c>
      <c r="AC9" s="115">
        <v>153.05700707345133</v>
      </c>
      <c r="AD9" s="115">
        <v>159.29928338220103</v>
      </c>
      <c r="AE9" s="115">
        <v>164.08645202390821</v>
      </c>
      <c r="AF9" s="115">
        <v>167.31671038083385</v>
      </c>
      <c r="AG9" s="28">
        <v>169.34938128280555</v>
      </c>
      <c r="AH9" s="28">
        <v>172.94661753423901</v>
      </c>
      <c r="AI9" s="28">
        <v>176.18765984120898</v>
      </c>
      <c r="AJ9" s="28">
        <v>177.4967534365407</v>
      </c>
      <c r="AK9" s="28">
        <v>179.42353644957529</v>
      </c>
      <c r="AL9" s="28">
        <v>181.34911644018121</v>
      </c>
      <c r="AM9" s="28">
        <v>184.44686563400265</v>
      </c>
      <c r="AN9" s="28">
        <v>187.40391767429918</v>
      </c>
      <c r="AO9" s="28">
        <v>191.97034969083077</v>
      </c>
      <c r="AP9" s="28">
        <v>194.25620933106285</v>
      </c>
      <c r="AQ9" s="28">
        <v>195.05968083773195</v>
      </c>
      <c r="AR9" s="28">
        <v>198.74659061099774</v>
      </c>
      <c r="AS9" s="28">
        <v>202.4587090310601</v>
      </c>
      <c r="AT9" s="28">
        <v>204.7698749601424</v>
      </c>
      <c r="AU9" s="28">
        <v>207.48770666217644</v>
      </c>
      <c r="AV9" s="28">
        <v>210.77154853198871</v>
      </c>
      <c r="AW9" s="28">
        <v>214.14953703417396</v>
      </c>
      <c r="AX9" s="28">
        <v>218.06505307504395</v>
      </c>
      <c r="AY9" s="28">
        <v>222.45095470938617</v>
      </c>
      <c r="AZ9" s="28">
        <v>228.80942025606112</v>
      </c>
      <c r="BA9" s="28">
        <v>233.77219057714245</v>
      </c>
      <c r="BB9" s="28">
        <v>237.843082284274</v>
      </c>
      <c r="BC9" s="28">
        <v>250.04432586364371</v>
      </c>
      <c r="BD9" s="28">
        <v>258.25891347284636</v>
      </c>
      <c r="BE9" s="28">
        <v>267.56759225001861</v>
      </c>
      <c r="BF9" s="28">
        <v>290.02538822503783</v>
      </c>
      <c r="BG9" s="28">
        <v>306.80416863585054</v>
      </c>
      <c r="BH9" s="28">
        <v>315.77228205326259</v>
      </c>
      <c r="BI9" s="28">
        <v>321.81012446374086</v>
      </c>
      <c r="BJ9" s="28">
        <v>332.59306926523277</v>
      </c>
      <c r="BK9" s="28">
        <v>358.90723664365072</v>
      </c>
      <c r="BL9" s="28">
        <v>379.46481883710499</v>
      </c>
      <c r="BM9" s="28">
        <v>389.43957460111994</v>
      </c>
      <c r="BN9" s="28">
        <v>395.20066675348761</v>
      </c>
      <c r="BO9" s="28">
        <v>403.25144608683138</v>
      </c>
      <c r="BP9" s="28">
        <v>409.46373867492377</v>
      </c>
      <c r="BQ9" s="28">
        <v>427.86438798287134</v>
      </c>
      <c r="BR9" s="28">
        <v>454.1067647293869</v>
      </c>
      <c r="BS9" s="28">
        <v>463.54900941294983</v>
      </c>
      <c r="BT9" s="28">
        <v>488.45127601546909</v>
      </c>
      <c r="BU9" s="28">
        <v>509.31967451967137</v>
      </c>
      <c r="BV9" s="28">
        <v>533.96894940795028</v>
      </c>
      <c r="BW9" s="28">
        <v>549.8320945047027</v>
      </c>
      <c r="BX9" s="28">
        <v>567.61985897380714</v>
      </c>
      <c r="BY9" s="28">
        <v>583.11781136108391</v>
      </c>
      <c r="BZ9" s="28">
        <v>584.61502125352536</v>
      </c>
      <c r="CA9" s="28">
        <v>585.66858427378429</v>
      </c>
      <c r="CB9" s="28">
        <v>594.71368815066216</v>
      </c>
      <c r="CC9" s="28">
        <v>614.64966985888861</v>
      </c>
      <c r="CD9" s="28">
        <v>630.26187201457651</v>
      </c>
      <c r="CE9" s="28">
        <v>660.30938371199818</v>
      </c>
      <c r="CF9" s="28">
        <v>684.47121466436681</v>
      </c>
      <c r="CG9" s="28">
        <v>740.08445023400361</v>
      </c>
      <c r="CH9" s="28">
        <v>783.42176907588532</v>
      </c>
      <c r="CI9" s="28">
        <v>806.86461882277786</v>
      </c>
      <c r="CJ9" s="28">
        <v>842.68727191503069</v>
      </c>
      <c r="CK9" s="28">
        <v>877.57477920389863</v>
      </c>
      <c r="CL9" s="28">
        <v>901.27335667608656</v>
      </c>
      <c r="CM9" s="28">
        <v>939.43416848846311</v>
      </c>
      <c r="CN9" s="28">
        <v>956.84069136779465</v>
      </c>
      <c r="CO9" s="28">
        <v>971.35392495876283</v>
      </c>
      <c r="CP9" s="28">
        <v>991.96590421667133</v>
      </c>
      <c r="CQ9" s="28">
        <v>1017.9338699954991</v>
      </c>
      <c r="CR9" s="28">
        <v>1048.9823206360297</v>
      </c>
      <c r="CS9" s="28">
        <v>1113.6260516899256</v>
      </c>
      <c r="CT9" s="28">
        <v>1147.5303373530319</v>
      </c>
      <c r="CU9" s="28">
        <v>1217.2438539212328</v>
      </c>
      <c r="CV9" s="28">
        <v>1314.2908706621449</v>
      </c>
      <c r="CW9" s="28">
        <v>1390.8127836122178</v>
      </c>
      <c r="CX9" s="28">
        <v>1464.6286112485238</v>
      </c>
      <c r="CY9" s="28">
        <v>1522.6271847742071</v>
      </c>
      <c r="CZ9" s="28">
        <v>1614.3641698386923</v>
      </c>
      <c r="DA9" s="28">
        <v>1718.1049486215202</v>
      </c>
      <c r="DB9" s="28">
        <v>1807.7441375212788</v>
      </c>
      <c r="DC9" s="28">
        <v>1905.9399223987509</v>
      </c>
      <c r="DD9" s="28">
        <v>1998.7966414450593</v>
      </c>
      <c r="DE9" s="28">
        <v>2077.7225843694805</v>
      </c>
      <c r="DF9" s="28">
        <v>2203.3795322938322</v>
      </c>
      <c r="DG9" s="28">
        <v>2489.1782618316752</v>
      </c>
      <c r="DH9" s="28">
        <v>2728.7160130582874</v>
      </c>
      <c r="DI9" s="28">
        <v>2940.5638910408647</v>
      </c>
      <c r="DJ9" s="28">
        <v>3079.4121606071062</v>
      </c>
      <c r="DK9" s="28">
        <v>3220.3010402145524</v>
      </c>
      <c r="DL9" s="28">
        <v>3440.0910653661722</v>
      </c>
      <c r="DM9" s="28">
        <v>4011.4823539343083</v>
      </c>
      <c r="DN9" s="28">
        <v>4622.6375046115909</v>
      </c>
      <c r="DO9" s="28">
        <v>4897.7822673245519</v>
      </c>
      <c r="DP9" s="28">
        <v>5658.3790392487999</v>
      </c>
      <c r="DQ9" s="28">
        <v>7400.9852570207977</v>
      </c>
      <c r="DR9" s="28">
        <v>9043.0814362646706</v>
      </c>
      <c r="DS9" s="28">
        <v>10008.356774572734</v>
      </c>
    </row>
    <row r="10" spans="1:123" ht="18" customHeight="1" x14ac:dyDescent="0.2">
      <c r="A10" s="114" t="s">
        <v>157</v>
      </c>
      <c r="B10" s="115">
        <v>80.961487858753486</v>
      </c>
      <c r="C10" s="115">
        <v>86.947260340063707</v>
      </c>
      <c r="D10" s="115">
        <v>86.10424321810558</v>
      </c>
      <c r="E10" s="115">
        <v>86.274400306477034</v>
      </c>
      <c r="F10" s="115">
        <v>97.204836626709564</v>
      </c>
      <c r="G10" s="115">
        <v>100.65743176250173</v>
      </c>
      <c r="H10" s="115">
        <v>101.14230200889772</v>
      </c>
      <c r="I10" s="115">
        <v>104.2360973438891</v>
      </c>
      <c r="J10" s="115">
        <v>112.08124918724216</v>
      </c>
      <c r="K10" s="115">
        <v>112.74711541697555</v>
      </c>
      <c r="L10" s="115">
        <v>113.87525649843697</v>
      </c>
      <c r="M10" s="115">
        <v>117.76831943194729</v>
      </c>
      <c r="N10" s="115">
        <v>124.11832084810636</v>
      </c>
      <c r="O10" s="115">
        <v>125.25823245547313</v>
      </c>
      <c r="P10" s="115">
        <v>129.86333350927086</v>
      </c>
      <c r="Q10" s="115">
        <v>135.50165126198485</v>
      </c>
      <c r="R10" s="115">
        <v>135.94275986855288</v>
      </c>
      <c r="S10" s="115">
        <v>139.92713723356093</v>
      </c>
      <c r="T10" s="115">
        <v>145.29125715639077</v>
      </c>
      <c r="U10" s="115">
        <v>145.84350056345784</v>
      </c>
      <c r="V10" s="115">
        <v>152.36621343668318</v>
      </c>
      <c r="W10" s="115">
        <v>154.83543982721841</v>
      </c>
      <c r="X10" s="115">
        <v>155.45048774493489</v>
      </c>
      <c r="Y10" s="115">
        <v>156.67696506811166</v>
      </c>
      <c r="Z10" s="115">
        <v>158.55145990174466</v>
      </c>
      <c r="AA10" s="115">
        <v>164.48484457197827</v>
      </c>
      <c r="AB10" s="115">
        <v>173.61758706123462</v>
      </c>
      <c r="AC10" s="115">
        <v>176.04795774480246</v>
      </c>
      <c r="AD10" s="115">
        <v>240.23700430316478</v>
      </c>
      <c r="AE10" s="115">
        <v>246.62580716216905</v>
      </c>
      <c r="AF10" s="115">
        <v>251.24293257941113</v>
      </c>
      <c r="AG10" s="28">
        <v>256.4700328739292</v>
      </c>
      <c r="AH10" s="28">
        <v>267.61329787941855</v>
      </c>
      <c r="AI10" s="28">
        <v>270.9709277672182</v>
      </c>
      <c r="AJ10" s="28">
        <v>284.60775579802294</v>
      </c>
      <c r="AK10" s="28">
        <v>288.21741981811311</v>
      </c>
      <c r="AL10" s="28">
        <v>289.92533354763191</v>
      </c>
      <c r="AM10" s="28">
        <v>303.37742149131077</v>
      </c>
      <c r="AN10" s="28">
        <v>308.64964686316921</v>
      </c>
      <c r="AO10" s="28">
        <v>317.60019711035659</v>
      </c>
      <c r="AP10" s="28">
        <v>322.04386831824718</v>
      </c>
      <c r="AQ10" s="28">
        <v>322.68572914465955</v>
      </c>
      <c r="AR10" s="28">
        <v>332.61307766667989</v>
      </c>
      <c r="AS10" s="28">
        <v>335.14972362149825</v>
      </c>
      <c r="AT10" s="28">
        <v>336.31976114374822</v>
      </c>
      <c r="AU10" s="28">
        <v>347.86319589159888</v>
      </c>
      <c r="AV10" s="28">
        <v>349.85815163149471</v>
      </c>
      <c r="AW10" s="28">
        <v>351.10136245884411</v>
      </c>
      <c r="AX10" s="28">
        <v>359.00552995560918</v>
      </c>
      <c r="AY10" s="28">
        <v>367.59473581850676</v>
      </c>
      <c r="AZ10" s="28">
        <v>367.72130283812686</v>
      </c>
      <c r="BA10" s="28">
        <v>373.79438581362785</v>
      </c>
      <c r="BB10" s="28">
        <v>381.08109052086917</v>
      </c>
      <c r="BC10" s="28">
        <v>381.8755460178229</v>
      </c>
      <c r="BD10" s="28">
        <v>392.68130934055762</v>
      </c>
      <c r="BE10" s="28">
        <v>398.16701246769583</v>
      </c>
      <c r="BF10" s="28">
        <v>419.87896927159267</v>
      </c>
      <c r="BG10" s="28">
        <v>427.7228147577656</v>
      </c>
      <c r="BH10" s="28">
        <v>447.90918447586705</v>
      </c>
      <c r="BI10" s="28">
        <v>453.70235597973738</v>
      </c>
      <c r="BJ10" s="28">
        <v>471.57829118384075</v>
      </c>
      <c r="BK10" s="28">
        <v>483.07208728292329</v>
      </c>
      <c r="BL10" s="28">
        <v>504.70100014739495</v>
      </c>
      <c r="BM10" s="28">
        <v>508.250302656386</v>
      </c>
      <c r="BN10" s="28">
        <v>520.96224412738047</v>
      </c>
      <c r="BO10" s="28">
        <v>536.12219460675078</v>
      </c>
      <c r="BP10" s="28">
        <v>539.15184621580408</v>
      </c>
      <c r="BQ10" s="28">
        <v>570.49400913037709</v>
      </c>
      <c r="BR10" s="28">
        <v>603.72526186722473</v>
      </c>
      <c r="BS10" s="28">
        <v>638.67564466574231</v>
      </c>
      <c r="BT10" s="28">
        <v>669.02850831828403</v>
      </c>
      <c r="BU10" s="28">
        <v>699.28762548545046</v>
      </c>
      <c r="BV10" s="28">
        <v>732.17525729871932</v>
      </c>
      <c r="BW10" s="28">
        <v>743.16290059685116</v>
      </c>
      <c r="BX10" s="28">
        <v>767.21963893056579</v>
      </c>
      <c r="BY10" s="28">
        <v>776.31666395378261</v>
      </c>
      <c r="BZ10" s="28">
        <v>774.69071554777315</v>
      </c>
      <c r="CA10" s="28">
        <v>811.67785023602175</v>
      </c>
      <c r="CB10" s="28">
        <v>828.50574194411854</v>
      </c>
      <c r="CC10" s="28">
        <v>834.11698574739466</v>
      </c>
      <c r="CD10" s="28">
        <v>876.29624763187962</v>
      </c>
      <c r="CE10" s="28">
        <v>893.59937167586429</v>
      </c>
      <c r="CF10" s="28">
        <v>900.11887455816782</v>
      </c>
      <c r="CG10" s="28">
        <v>957.25215219197662</v>
      </c>
      <c r="CH10" s="28">
        <v>964.88138717189418</v>
      </c>
      <c r="CI10" s="28">
        <v>1042.1253169945683</v>
      </c>
      <c r="CJ10" s="28">
        <v>1119.8504649824033</v>
      </c>
      <c r="CK10" s="28">
        <v>1152.7394221162808</v>
      </c>
      <c r="CL10" s="28">
        <v>1163.9704441884892</v>
      </c>
      <c r="CM10" s="28">
        <v>1238.7513355548565</v>
      </c>
      <c r="CN10" s="28">
        <v>1259.0694131907248</v>
      </c>
      <c r="CO10" s="28">
        <v>1266.2635196976191</v>
      </c>
      <c r="CP10" s="28">
        <v>1348.5175232083068</v>
      </c>
      <c r="CQ10" s="28">
        <v>1368.1759998037219</v>
      </c>
      <c r="CR10" s="28">
        <v>1378.7217091697146</v>
      </c>
      <c r="CS10" s="28">
        <v>1461.0514351921997</v>
      </c>
      <c r="CT10" s="28">
        <v>1477.9124015629134</v>
      </c>
      <c r="CU10" s="28">
        <v>1517.0499013250396</v>
      </c>
      <c r="CV10" s="28">
        <v>1617.5647699158478</v>
      </c>
      <c r="CW10" s="28">
        <v>1654.220401082951</v>
      </c>
      <c r="CX10" s="28">
        <v>1751.8913359848696</v>
      </c>
      <c r="CY10" s="28">
        <v>1892.6512701674721</v>
      </c>
      <c r="CZ10" s="28">
        <v>1991.4592081166506</v>
      </c>
      <c r="DA10" s="28">
        <v>2106.0625088754246</v>
      </c>
      <c r="DB10" s="28">
        <v>2332.599073082069</v>
      </c>
      <c r="DC10" s="28">
        <v>2385.932600330711</v>
      </c>
      <c r="DD10" s="28">
        <v>2566.356976040262</v>
      </c>
      <c r="DE10" s="28">
        <v>2777.3365974723724</v>
      </c>
      <c r="DF10" s="28">
        <v>3012.3445240197448</v>
      </c>
      <c r="DG10" s="28">
        <v>3151.4217858942188</v>
      </c>
      <c r="DH10" s="28">
        <v>3482.9366488101</v>
      </c>
      <c r="DI10" s="28">
        <v>3574.124073430627</v>
      </c>
      <c r="DJ10" s="28">
        <v>3944.1463570232486</v>
      </c>
      <c r="DK10" s="28">
        <v>4043.2053442206948</v>
      </c>
      <c r="DL10" s="28">
        <v>4438.1038181532731</v>
      </c>
      <c r="DM10" s="28">
        <v>4808.8575050715917</v>
      </c>
      <c r="DN10" s="28">
        <v>5399.7940144305448</v>
      </c>
      <c r="DO10" s="28">
        <v>5903.2015854014835</v>
      </c>
      <c r="DP10" s="28">
        <v>6621.0619488817711</v>
      </c>
      <c r="DQ10" s="28">
        <v>7918.6201700910351</v>
      </c>
      <c r="DR10" s="28">
        <v>9737.4297497181506</v>
      </c>
      <c r="DS10" s="28">
        <v>11699.879725265939</v>
      </c>
    </row>
    <row r="11" spans="1:123" ht="18" customHeight="1" x14ac:dyDescent="0.2">
      <c r="A11" s="114" t="s">
        <v>158</v>
      </c>
      <c r="B11" s="115">
        <v>82.364545549126333</v>
      </c>
      <c r="C11" s="115">
        <v>87.91044084456982</v>
      </c>
      <c r="D11" s="115">
        <v>92.428289924452201</v>
      </c>
      <c r="E11" s="115">
        <v>96.626042222264928</v>
      </c>
      <c r="F11" s="115">
        <v>100.31606107479891</v>
      </c>
      <c r="G11" s="115">
        <v>102.64489319879009</v>
      </c>
      <c r="H11" s="115">
        <v>102.36838628549356</v>
      </c>
      <c r="I11" s="115">
        <v>102.94217171661795</v>
      </c>
      <c r="J11" s="115">
        <v>104.97759936837437</v>
      </c>
      <c r="K11" s="115">
        <v>107.31054508835717</v>
      </c>
      <c r="L11" s="115">
        <v>109.9317214651891</v>
      </c>
      <c r="M11" s="115">
        <v>110.17930326196556</v>
      </c>
      <c r="N11" s="115">
        <v>111.26204760157377</v>
      </c>
      <c r="O11" s="115">
        <v>112.17961612715547</v>
      </c>
      <c r="P11" s="115">
        <v>117.95912375455676</v>
      </c>
      <c r="Q11" s="115">
        <v>123.47866458460661</v>
      </c>
      <c r="R11" s="115">
        <v>125.92555960108444</v>
      </c>
      <c r="S11" s="115">
        <v>128.70360638295688</v>
      </c>
      <c r="T11" s="115">
        <v>128.2608275377178</v>
      </c>
      <c r="U11" s="115">
        <v>128.50071389473683</v>
      </c>
      <c r="V11" s="115">
        <v>133.16488828194258</v>
      </c>
      <c r="W11" s="115">
        <v>136.65978557263932</v>
      </c>
      <c r="X11" s="115">
        <v>141.08778230501662</v>
      </c>
      <c r="Y11" s="115">
        <v>143.06315702141561</v>
      </c>
      <c r="Z11" s="115">
        <v>145.78342093926321</v>
      </c>
      <c r="AA11" s="115">
        <v>148.47830938589959</v>
      </c>
      <c r="AB11" s="115">
        <v>158.90225954681347</v>
      </c>
      <c r="AC11" s="115">
        <v>165.25536473184022</v>
      </c>
      <c r="AD11" s="115">
        <v>170.90430188563803</v>
      </c>
      <c r="AE11" s="115">
        <v>173.20429234065782</v>
      </c>
      <c r="AF11" s="115">
        <v>171.37929506839021</v>
      </c>
      <c r="AG11" s="28">
        <v>170.1332750369302</v>
      </c>
      <c r="AH11" s="28">
        <v>176.75886114125765</v>
      </c>
      <c r="AI11" s="28">
        <v>182.35787749042495</v>
      </c>
      <c r="AJ11" s="28">
        <v>184.02178533915244</v>
      </c>
      <c r="AK11" s="28">
        <v>184.21935452365696</v>
      </c>
      <c r="AL11" s="28">
        <v>182.48180094342874</v>
      </c>
      <c r="AM11" s="28">
        <v>181.06318052690034</v>
      </c>
      <c r="AN11" s="28">
        <v>184.6563394864468</v>
      </c>
      <c r="AO11" s="28">
        <v>191.28255288960344</v>
      </c>
      <c r="AP11" s="28">
        <v>195.04363145401828</v>
      </c>
      <c r="AQ11" s="28">
        <v>195.32278314024944</v>
      </c>
      <c r="AR11" s="28">
        <v>190.8848758433935</v>
      </c>
      <c r="AS11" s="28">
        <v>189.28527659871264</v>
      </c>
      <c r="AT11" s="28">
        <v>192.78454886781975</v>
      </c>
      <c r="AU11" s="28">
        <v>198.24330567558792</v>
      </c>
      <c r="AV11" s="28">
        <v>200.33646298614789</v>
      </c>
      <c r="AW11" s="28">
        <v>202.98823085110035</v>
      </c>
      <c r="AX11" s="28">
        <v>200.69993309411495</v>
      </c>
      <c r="AY11" s="28">
        <v>201.45696160758723</v>
      </c>
      <c r="AZ11" s="28">
        <v>207.58250484666476</v>
      </c>
      <c r="BA11" s="28">
        <v>215.89110700508297</v>
      </c>
      <c r="BB11" s="28">
        <v>221.77422262726375</v>
      </c>
      <c r="BC11" s="28">
        <v>229.15967652891177</v>
      </c>
      <c r="BD11" s="28">
        <v>231.8957274565216</v>
      </c>
      <c r="BE11" s="28">
        <v>236.79097541727418</v>
      </c>
      <c r="BF11" s="28">
        <v>258.70841541390695</v>
      </c>
      <c r="BG11" s="28">
        <v>271.47717952254783</v>
      </c>
      <c r="BH11" s="28">
        <v>280.97637231762809</v>
      </c>
      <c r="BI11" s="28">
        <v>285.41039588799089</v>
      </c>
      <c r="BJ11" s="28">
        <v>287.00535625195556</v>
      </c>
      <c r="BK11" s="28">
        <v>291.63781741224966</v>
      </c>
      <c r="BL11" s="28">
        <v>301.98756225459709</v>
      </c>
      <c r="BM11" s="28">
        <v>317.46256695591376</v>
      </c>
      <c r="BN11" s="28">
        <v>326.16887058859379</v>
      </c>
      <c r="BO11" s="28">
        <v>333.28541312612714</v>
      </c>
      <c r="BP11" s="28">
        <v>334.0301003709024</v>
      </c>
      <c r="BQ11" s="28">
        <v>344.97143311190007</v>
      </c>
      <c r="BR11" s="28">
        <v>380.53629654981336</v>
      </c>
      <c r="BS11" s="28">
        <v>391.02557460946235</v>
      </c>
      <c r="BT11" s="28">
        <v>414.54371812016154</v>
      </c>
      <c r="BU11" s="28">
        <v>427.35536805322329</v>
      </c>
      <c r="BV11" s="28">
        <v>434.38153814548212</v>
      </c>
      <c r="BW11" s="28">
        <v>450.81067136467391</v>
      </c>
      <c r="BX11" s="28">
        <v>474.19098344095795</v>
      </c>
      <c r="BY11" s="28">
        <v>467.5968684529102</v>
      </c>
      <c r="BZ11" s="28">
        <v>495.29039576717958</v>
      </c>
      <c r="CA11" s="28">
        <v>522.88841752751171</v>
      </c>
      <c r="CB11" s="28">
        <v>544.90343720953638</v>
      </c>
      <c r="CC11" s="28">
        <v>560.09049529880235</v>
      </c>
      <c r="CD11" s="28">
        <v>573.89226384382039</v>
      </c>
      <c r="CE11" s="28">
        <v>616.34656959735491</v>
      </c>
      <c r="CF11" s="28">
        <v>640.67176088010081</v>
      </c>
      <c r="CG11" s="28">
        <v>652.81504541541483</v>
      </c>
      <c r="CH11" s="28">
        <v>681.42523713381092</v>
      </c>
      <c r="CI11" s="28">
        <v>700.65272820177893</v>
      </c>
      <c r="CJ11" s="28">
        <v>733.99116190255074</v>
      </c>
      <c r="CK11" s="28">
        <v>785.00255461093082</v>
      </c>
      <c r="CL11" s="28">
        <v>811.05408193064545</v>
      </c>
      <c r="CM11" s="28">
        <v>841.78508504201648</v>
      </c>
      <c r="CN11" s="28">
        <v>854.74293774809644</v>
      </c>
      <c r="CO11" s="28">
        <v>868.29989907430297</v>
      </c>
      <c r="CP11" s="28">
        <v>916.67781949572554</v>
      </c>
      <c r="CQ11" s="28">
        <v>958.4960307959966</v>
      </c>
      <c r="CR11" s="28">
        <v>1015.7104577491017</v>
      </c>
      <c r="CS11" s="28">
        <v>1059.5610489337937</v>
      </c>
      <c r="CT11" s="28">
        <v>1095.1055830095363</v>
      </c>
      <c r="CU11" s="28">
        <v>1133.4381195124226</v>
      </c>
      <c r="CV11" s="28">
        <v>1211.6627840632868</v>
      </c>
      <c r="CW11" s="28">
        <v>1308.4288235119516</v>
      </c>
      <c r="CX11" s="28">
        <v>1380.1483830580912</v>
      </c>
      <c r="CY11" s="28">
        <v>1458.8361337081697</v>
      </c>
      <c r="CZ11" s="28">
        <v>1578.936424223647</v>
      </c>
      <c r="DA11" s="28">
        <v>1783.1404566549295</v>
      </c>
      <c r="DB11" s="28">
        <v>1960.4366662170478</v>
      </c>
      <c r="DC11" s="28">
        <v>2096.0130042652345</v>
      </c>
      <c r="DD11" s="28">
        <v>2154.4986653499809</v>
      </c>
      <c r="DE11" s="28">
        <v>2258.7948845528335</v>
      </c>
      <c r="DF11" s="28">
        <v>2327.0673238393701</v>
      </c>
      <c r="DG11" s="28">
        <v>2450.5624888260513</v>
      </c>
      <c r="DH11" s="28">
        <v>2602.6327875893026</v>
      </c>
      <c r="DI11" s="28">
        <v>2812.8227940227853</v>
      </c>
      <c r="DJ11" s="28">
        <v>3000.6513832562082</v>
      </c>
      <c r="DK11" s="28">
        <v>3176.2364192859582</v>
      </c>
      <c r="DL11" s="28">
        <v>3288.7917729958049</v>
      </c>
      <c r="DM11" s="28">
        <v>3595.7789590417715</v>
      </c>
      <c r="DN11" s="28">
        <v>4194.3405022297284</v>
      </c>
      <c r="DO11" s="28">
        <v>4653.8451513836253</v>
      </c>
      <c r="DP11" s="28">
        <v>5150.4262078802039</v>
      </c>
      <c r="DQ11" s="28">
        <v>5917.3430048114396</v>
      </c>
      <c r="DR11" s="28">
        <v>6967.1761449183359</v>
      </c>
      <c r="DS11" s="28">
        <v>7453.1592564305984</v>
      </c>
    </row>
    <row r="12" spans="1:123" ht="18" customHeight="1" x14ac:dyDescent="0.2">
      <c r="A12" s="114" t="s">
        <v>159</v>
      </c>
      <c r="B12" s="115">
        <v>90.147355147893222</v>
      </c>
      <c r="C12" s="115">
        <v>92.620638966259961</v>
      </c>
      <c r="D12" s="115">
        <v>92.75774835584069</v>
      </c>
      <c r="E12" s="115">
        <v>94.575101787612198</v>
      </c>
      <c r="F12" s="115">
        <v>96.760708670695379</v>
      </c>
      <c r="G12" s="115">
        <v>98.684765312999687</v>
      </c>
      <c r="H12" s="115">
        <v>100.04819201151082</v>
      </c>
      <c r="I12" s="115">
        <v>104.37283835851676</v>
      </c>
      <c r="J12" s="115">
        <v>105.91525855157303</v>
      </c>
      <c r="K12" s="115">
        <v>107.53626992526584</v>
      </c>
      <c r="L12" s="115">
        <v>108.11463262184638</v>
      </c>
      <c r="M12" s="115">
        <v>108.46649028998614</v>
      </c>
      <c r="N12" s="115">
        <v>113.44681754893341</v>
      </c>
      <c r="O12" s="115">
        <v>116.43728405858708</v>
      </c>
      <c r="P12" s="115">
        <v>117.78818359179145</v>
      </c>
      <c r="Q12" s="115">
        <v>123.71333341348594</v>
      </c>
      <c r="R12" s="115">
        <v>124.95423656216592</v>
      </c>
      <c r="S12" s="115">
        <v>127.66637247691632</v>
      </c>
      <c r="T12" s="115">
        <v>129.2491582307249</v>
      </c>
      <c r="U12" s="115">
        <v>131.38682501549363</v>
      </c>
      <c r="V12" s="115">
        <v>131.76913684376234</v>
      </c>
      <c r="W12" s="115">
        <v>135.00026058985381</v>
      </c>
      <c r="X12" s="115">
        <v>138.70875112063683</v>
      </c>
      <c r="Y12" s="115">
        <v>141.31901724828364</v>
      </c>
      <c r="Z12" s="115">
        <v>140.90177980184913</v>
      </c>
      <c r="AA12" s="115">
        <v>152.48387920177649</v>
      </c>
      <c r="AB12" s="115">
        <v>154.68548192909535</v>
      </c>
      <c r="AC12" s="115">
        <v>170.38170196014929</v>
      </c>
      <c r="AD12" s="115">
        <v>177.95025256834774</v>
      </c>
      <c r="AE12" s="115">
        <v>180.09190112674423</v>
      </c>
      <c r="AF12" s="115">
        <v>183.31301445547692</v>
      </c>
      <c r="AG12" s="28">
        <v>173.0707799359279</v>
      </c>
      <c r="AH12" s="28">
        <v>177.51252333587982</v>
      </c>
      <c r="AI12" s="28">
        <v>190.27269902257706</v>
      </c>
      <c r="AJ12" s="28">
        <v>194.12364484756657</v>
      </c>
      <c r="AK12" s="28">
        <v>199.39506604256135</v>
      </c>
      <c r="AL12" s="28">
        <v>202.09914831802922</v>
      </c>
      <c r="AM12" s="28">
        <v>212.97413580263404</v>
      </c>
      <c r="AN12" s="28">
        <v>224.53174732134849</v>
      </c>
      <c r="AO12" s="28">
        <v>235.33084633536268</v>
      </c>
      <c r="AP12" s="28">
        <v>240.03260388488778</v>
      </c>
      <c r="AQ12" s="28">
        <v>241.0081923751541</v>
      </c>
      <c r="AR12" s="28">
        <v>249.80879105177681</v>
      </c>
      <c r="AS12" s="28">
        <v>251.20101876704297</v>
      </c>
      <c r="AT12" s="28">
        <v>254.15445787592856</v>
      </c>
      <c r="AU12" s="28">
        <v>255.32530803857</v>
      </c>
      <c r="AV12" s="28">
        <v>262.32789764497119</v>
      </c>
      <c r="AW12" s="28">
        <v>285.34442867178609</v>
      </c>
      <c r="AX12" s="28">
        <v>298.90463169941808</v>
      </c>
      <c r="AY12" s="28">
        <v>306.76563427575041</v>
      </c>
      <c r="AZ12" s="28">
        <v>309.4525196876761</v>
      </c>
      <c r="BA12" s="28">
        <v>332.12837699403076</v>
      </c>
      <c r="BB12" s="28">
        <v>337.57056555758078</v>
      </c>
      <c r="BC12" s="28">
        <v>340.33340867423482</v>
      </c>
      <c r="BD12" s="28">
        <v>354.11351502424623</v>
      </c>
      <c r="BE12" s="28">
        <v>372.12015672020027</v>
      </c>
      <c r="BF12" s="28">
        <v>378.3562418842647</v>
      </c>
      <c r="BG12" s="28">
        <v>404.17508428449003</v>
      </c>
      <c r="BH12" s="28">
        <v>417.24617778270448</v>
      </c>
      <c r="BI12" s="28">
        <v>424.90971881280774</v>
      </c>
      <c r="BJ12" s="28">
        <v>461.46612708918462</v>
      </c>
      <c r="BK12" s="28">
        <v>482.06745529278305</v>
      </c>
      <c r="BL12" s="28">
        <v>488.07623424732367</v>
      </c>
      <c r="BM12" s="28">
        <v>500.28432293279042</v>
      </c>
      <c r="BN12" s="28">
        <v>524.50628852958164</v>
      </c>
      <c r="BO12" s="28">
        <v>531.66019514840639</v>
      </c>
      <c r="BP12" s="28">
        <v>548.47107267559375</v>
      </c>
      <c r="BQ12" s="28">
        <v>568.3747380560842</v>
      </c>
      <c r="BR12" s="28">
        <v>572.58986835467476</v>
      </c>
      <c r="BS12" s="28">
        <v>599.50710052565262</v>
      </c>
      <c r="BT12" s="28">
        <v>614.64595579902596</v>
      </c>
      <c r="BU12" s="28">
        <v>614.42632342652166</v>
      </c>
      <c r="BV12" s="28">
        <v>647.9301099333145</v>
      </c>
      <c r="BW12" s="28">
        <v>660.56221850822362</v>
      </c>
      <c r="BX12" s="28">
        <v>667.02223452483679</v>
      </c>
      <c r="BY12" s="28">
        <v>671.37167314221881</v>
      </c>
      <c r="BZ12" s="28">
        <v>673.93447437152884</v>
      </c>
      <c r="CA12" s="28">
        <v>676.53356568923039</v>
      </c>
      <c r="CB12" s="28">
        <v>684.81605743596515</v>
      </c>
      <c r="CC12" s="28">
        <v>688.45481532601309</v>
      </c>
      <c r="CD12" s="28">
        <v>695.224930021261</v>
      </c>
      <c r="CE12" s="28">
        <v>701.14002608456201</v>
      </c>
      <c r="CF12" s="28">
        <v>716.69215364293268</v>
      </c>
      <c r="CG12" s="28">
        <v>720.97024927580435</v>
      </c>
      <c r="CH12" s="28">
        <v>775.38163900804591</v>
      </c>
      <c r="CI12" s="28">
        <v>790.75588879047302</v>
      </c>
      <c r="CJ12" s="28">
        <v>807.42787670231826</v>
      </c>
      <c r="CK12" s="28">
        <v>818.28265996879793</v>
      </c>
      <c r="CL12" s="28">
        <v>871.43507056619183</v>
      </c>
      <c r="CM12" s="28">
        <v>886.82702705113707</v>
      </c>
      <c r="CN12" s="28">
        <v>894.03218691254983</v>
      </c>
      <c r="CO12" s="28">
        <v>894.63759453280068</v>
      </c>
      <c r="CP12" s="28">
        <v>907.31677658696049</v>
      </c>
      <c r="CQ12" s="28">
        <v>925.28386647097955</v>
      </c>
      <c r="CR12" s="28">
        <v>931.55090164034993</v>
      </c>
      <c r="CS12" s="28">
        <v>932.57581288893584</v>
      </c>
      <c r="CT12" s="28">
        <v>952.13835949914528</v>
      </c>
      <c r="CU12" s="28">
        <v>993.13025057963785</v>
      </c>
      <c r="CV12" s="28">
        <v>1068.6110483925843</v>
      </c>
      <c r="CW12" s="28">
        <v>1095.878556252376</v>
      </c>
      <c r="CX12" s="28">
        <v>1159.2172231529744</v>
      </c>
      <c r="CY12" s="28">
        <v>1202.0340563905049</v>
      </c>
      <c r="CZ12" s="28">
        <v>1216.7566223488775</v>
      </c>
      <c r="DA12" s="28">
        <v>1281.7166562426112</v>
      </c>
      <c r="DB12" s="28">
        <v>1324.0022026799932</v>
      </c>
      <c r="DC12" s="28">
        <v>1430.8113889766528</v>
      </c>
      <c r="DD12" s="28">
        <v>1544.5654117475378</v>
      </c>
      <c r="DE12" s="28">
        <v>1618.7162080115513</v>
      </c>
      <c r="DF12" s="28">
        <v>1736.0988305397707</v>
      </c>
      <c r="DG12" s="28">
        <v>1778.20402570905</v>
      </c>
      <c r="DH12" s="28">
        <v>1860.1658127606374</v>
      </c>
      <c r="DI12" s="28">
        <v>1972.7478920161682</v>
      </c>
      <c r="DJ12" s="28">
        <v>2264.5345246607894</v>
      </c>
      <c r="DK12" s="28">
        <v>2332.7830008083506</v>
      </c>
      <c r="DL12" s="28">
        <v>2472.6034945644506</v>
      </c>
      <c r="DM12" s="28">
        <v>2586.5471794956211</v>
      </c>
      <c r="DN12" s="28">
        <v>2878.7136392975158</v>
      </c>
      <c r="DO12" s="28">
        <v>3033.238646268866</v>
      </c>
      <c r="DP12" s="28">
        <v>3312.062946649241</v>
      </c>
      <c r="DQ12" s="28">
        <v>3580.3047015542452</v>
      </c>
      <c r="DR12" s="28">
        <v>4544.7425360852549</v>
      </c>
      <c r="DS12" s="28">
        <v>5715.9560536863837</v>
      </c>
    </row>
    <row r="13" spans="1:123" ht="18" customHeight="1" x14ac:dyDescent="0.2">
      <c r="A13" s="114" t="s">
        <v>160</v>
      </c>
      <c r="B13" s="115">
        <v>84.167723243242349</v>
      </c>
      <c r="C13" s="115">
        <v>90.22024110892383</v>
      </c>
      <c r="D13" s="115">
        <v>94.167046155271194</v>
      </c>
      <c r="E13" s="115">
        <v>96.28245125717423</v>
      </c>
      <c r="F13" s="115">
        <v>97.266563219021791</v>
      </c>
      <c r="G13" s="115">
        <v>98.384499454436508</v>
      </c>
      <c r="H13" s="115">
        <v>100.16907357799333</v>
      </c>
      <c r="I13" s="115">
        <v>101.83170934665496</v>
      </c>
      <c r="J13" s="115">
        <v>107.01575139100794</v>
      </c>
      <c r="K13" s="115">
        <v>108.43817049795791</v>
      </c>
      <c r="L13" s="115">
        <v>110.43966258311518</v>
      </c>
      <c r="M13" s="115">
        <v>111.61710816520095</v>
      </c>
      <c r="N13" s="115">
        <v>113.43697330330198</v>
      </c>
      <c r="O13" s="115">
        <v>114.61823887545395</v>
      </c>
      <c r="P13" s="115">
        <v>116.39366685062463</v>
      </c>
      <c r="Q13" s="115">
        <v>118.78193360834021</v>
      </c>
      <c r="R13" s="115">
        <v>120.46399589036059</v>
      </c>
      <c r="S13" s="115">
        <v>122.35053155289199</v>
      </c>
      <c r="T13" s="115">
        <v>124.17947723739644</v>
      </c>
      <c r="U13" s="115">
        <v>126.88769782023954</v>
      </c>
      <c r="V13" s="115">
        <v>133.50882252520759</v>
      </c>
      <c r="W13" s="115">
        <v>135.66486053747559</v>
      </c>
      <c r="X13" s="115">
        <v>137.82445958978536</v>
      </c>
      <c r="Y13" s="115">
        <v>141.92299139835097</v>
      </c>
      <c r="Z13" s="115">
        <v>151.25915133624179</v>
      </c>
      <c r="AA13" s="115">
        <v>155.204993030428</v>
      </c>
      <c r="AB13" s="115">
        <v>158.11072404941552</v>
      </c>
      <c r="AC13" s="115">
        <v>161.6664369962626</v>
      </c>
      <c r="AD13" s="115">
        <v>165.3649490046661</v>
      </c>
      <c r="AE13" s="115">
        <v>170.85962574079772</v>
      </c>
      <c r="AF13" s="115">
        <v>172.72055857460637</v>
      </c>
      <c r="AG13" s="28">
        <v>173.59499609083795</v>
      </c>
      <c r="AH13" s="28">
        <v>175.64249485265546</v>
      </c>
      <c r="AI13" s="28">
        <v>177.11599649239423</v>
      </c>
      <c r="AJ13" s="28">
        <v>178.5119920553829</v>
      </c>
      <c r="AK13" s="28">
        <v>183.19165060684674</v>
      </c>
      <c r="AL13" s="28">
        <v>184.34805806459667</v>
      </c>
      <c r="AM13" s="28">
        <v>185.67093430146275</v>
      </c>
      <c r="AN13" s="28">
        <v>189.58799873464645</v>
      </c>
      <c r="AO13" s="28">
        <v>190.80988820312001</v>
      </c>
      <c r="AP13" s="28">
        <v>193.24258167823683</v>
      </c>
      <c r="AQ13" s="28">
        <v>195.73121327516674</v>
      </c>
      <c r="AR13" s="28">
        <v>202.756902741365</v>
      </c>
      <c r="AS13" s="28">
        <v>204.97109889711041</v>
      </c>
      <c r="AT13" s="28">
        <v>207.0176582572465</v>
      </c>
      <c r="AU13" s="28">
        <v>207.89346108172612</v>
      </c>
      <c r="AV13" s="28">
        <v>210.08044133944693</v>
      </c>
      <c r="AW13" s="28">
        <v>217.07493053469696</v>
      </c>
      <c r="AX13" s="28">
        <v>219.81752378621999</v>
      </c>
      <c r="AY13" s="28">
        <v>222.24577302892064</v>
      </c>
      <c r="AZ13" s="28">
        <v>226.2681971587881</v>
      </c>
      <c r="BA13" s="28">
        <v>228.87515864915383</v>
      </c>
      <c r="BB13" s="28">
        <v>234.88559488454621</v>
      </c>
      <c r="BC13" s="28">
        <v>244.14056470851179</v>
      </c>
      <c r="BD13" s="28">
        <v>258.26700055792941</v>
      </c>
      <c r="BE13" s="28">
        <v>266.57660320776353</v>
      </c>
      <c r="BF13" s="28">
        <v>293.30217212786607</v>
      </c>
      <c r="BG13" s="28">
        <v>308.61438710971544</v>
      </c>
      <c r="BH13" s="28">
        <v>316.84827936093802</v>
      </c>
      <c r="BI13" s="28">
        <v>325.16057795949564</v>
      </c>
      <c r="BJ13" s="28">
        <v>333.38574731087556</v>
      </c>
      <c r="BK13" s="28">
        <v>342.06736863119392</v>
      </c>
      <c r="BL13" s="28">
        <v>348.8557507281879</v>
      </c>
      <c r="BM13" s="28">
        <v>367.58053171964127</v>
      </c>
      <c r="BN13" s="28">
        <v>377.92617323109272</v>
      </c>
      <c r="BO13" s="28">
        <v>391.59271765809461</v>
      </c>
      <c r="BP13" s="28">
        <v>399.39324614290348</v>
      </c>
      <c r="BQ13" s="28">
        <v>427.48004812650657</v>
      </c>
      <c r="BR13" s="28">
        <v>456.37764211669855</v>
      </c>
      <c r="BS13" s="28">
        <v>469.15475980354512</v>
      </c>
      <c r="BT13" s="28">
        <v>486.00840011115633</v>
      </c>
      <c r="BU13" s="28">
        <v>493.93667478285437</v>
      </c>
      <c r="BV13" s="28">
        <v>508.30723085706489</v>
      </c>
      <c r="BW13" s="28">
        <v>514.6245797828833</v>
      </c>
      <c r="BX13" s="28">
        <v>530.75715621919676</v>
      </c>
      <c r="BY13" s="28">
        <v>545.16421467193152</v>
      </c>
      <c r="BZ13" s="28">
        <v>552.67324380331354</v>
      </c>
      <c r="CA13" s="28">
        <v>567.97242570836966</v>
      </c>
      <c r="CB13" s="28">
        <v>584.14695069449056</v>
      </c>
      <c r="CC13" s="28">
        <v>606.22548732053485</v>
      </c>
      <c r="CD13" s="28">
        <v>623.35700519783177</v>
      </c>
      <c r="CE13" s="28">
        <v>645.38572848497574</v>
      </c>
      <c r="CF13" s="28">
        <v>670.21260567683339</v>
      </c>
      <c r="CG13" s="28">
        <v>689.4751349890555</v>
      </c>
      <c r="CH13" s="28">
        <v>709.71403391999957</v>
      </c>
      <c r="CI13" s="28">
        <v>742.92467898234736</v>
      </c>
      <c r="CJ13" s="28">
        <v>759.16559003546445</v>
      </c>
      <c r="CK13" s="28">
        <v>793.04665864984827</v>
      </c>
      <c r="CL13" s="28">
        <v>808.16126084109794</v>
      </c>
      <c r="CM13" s="28">
        <v>834.05154990899689</v>
      </c>
      <c r="CN13" s="28">
        <v>855.44629224030291</v>
      </c>
      <c r="CO13" s="28">
        <v>878.15679578230242</v>
      </c>
      <c r="CP13" s="28">
        <v>911.04297820608747</v>
      </c>
      <c r="CQ13" s="28">
        <v>934.97431126895447</v>
      </c>
      <c r="CR13" s="28">
        <v>958.67998966783171</v>
      </c>
      <c r="CS13" s="28">
        <v>986.94016082287112</v>
      </c>
      <c r="CT13" s="28">
        <v>1029.0518004743167</v>
      </c>
      <c r="CU13" s="28">
        <v>1063.5146778059741</v>
      </c>
      <c r="CV13" s="28">
        <v>1122.194946109684</v>
      </c>
      <c r="CW13" s="28">
        <v>1175.9463324600522</v>
      </c>
      <c r="CX13" s="28">
        <v>1244.6343874927406</v>
      </c>
      <c r="CY13" s="28">
        <v>1315.3949484403845</v>
      </c>
      <c r="CZ13" s="28">
        <v>1444.641812625518</v>
      </c>
      <c r="DA13" s="28">
        <v>1563.7423434124396</v>
      </c>
      <c r="DB13" s="28">
        <v>1666.6025337402559</v>
      </c>
      <c r="DC13" s="28">
        <v>1749.270279304423</v>
      </c>
      <c r="DD13" s="28">
        <v>1852.5862419935474</v>
      </c>
      <c r="DE13" s="28">
        <v>1941.9225855172019</v>
      </c>
      <c r="DF13" s="28">
        <v>2040.7754403980211</v>
      </c>
      <c r="DG13" s="28">
        <v>2161.1738501689842</v>
      </c>
      <c r="DH13" s="28">
        <v>2298.5366415697504</v>
      </c>
      <c r="DI13" s="28">
        <v>2478.998755107893</v>
      </c>
      <c r="DJ13" s="28">
        <v>2657.2016590822577</v>
      </c>
      <c r="DK13" s="28">
        <v>2852.1576141300884</v>
      </c>
      <c r="DL13" s="28">
        <v>3113.1428786384836</v>
      </c>
      <c r="DM13" s="28">
        <v>3594.2601201041198</v>
      </c>
      <c r="DN13" s="28">
        <v>3986.9770536035812</v>
      </c>
      <c r="DO13" s="28">
        <v>4488.2944191321876</v>
      </c>
      <c r="DP13" s="28">
        <v>5016.9791295853156</v>
      </c>
      <c r="DQ13" s="28">
        <v>6597.1713987330459</v>
      </c>
      <c r="DR13" s="28">
        <v>8029.7750888429409</v>
      </c>
      <c r="DS13" s="28">
        <v>8659.7254608635631</v>
      </c>
    </row>
    <row r="14" spans="1:123" ht="18" customHeight="1" x14ac:dyDescent="0.2">
      <c r="A14" s="114" t="s">
        <v>161</v>
      </c>
      <c r="B14" s="115">
        <v>91.192018047445657</v>
      </c>
      <c r="C14" s="115">
        <v>95.25477575735259</v>
      </c>
      <c r="D14" s="115">
        <v>94.643473589429789</v>
      </c>
      <c r="E14" s="115">
        <v>94.973953582418957</v>
      </c>
      <c r="F14" s="115">
        <v>97.961501196159617</v>
      </c>
      <c r="G14" s="115">
        <v>99.724268853899645</v>
      </c>
      <c r="H14" s="115">
        <v>100.12882874842147</v>
      </c>
      <c r="I14" s="115">
        <v>100.98550067558737</v>
      </c>
      <c r="J14" s="115">
        <v>103.24698568312282</v>
      </c>
      <c r="K14" s="115">
        <v>105.60370245253668</v>
      </c>
      <c r="L14" s="115">
        <v>106.79827989530017</v>
      </c>
      <c r="M14" s="115">
        <v>109.48671151832505</v>
      </c>
      <c r="N14" s="115">
        <v>110.2703982588056</v>
      </c>
      <c r="O14" s="115">
        <v>113.05648115261461</v>
      </c>
      <c r="P14" s="115">
        <v>114.82926581077521</v>
      </c>
      <c r="Q14" s="115">
        <v>115.50039202147997</v>
      </c>
      <c r="R14" s="115">
        <v>116.89233440767032</v>
      </c>
      <c r="S14" s="115">
        <v>119.51328968314347</v>
      </c>
      <c r="T14" s="115">
        <v>121.72938808940376</v>
      </c>
      <c r="U14" s="115">
        <v>124.79958972278894</v>
      </c>
      <c r="V14" s="115">
        <v>127.15184029470718</v>
      </c>
      <c r="W14" s="115">
        <v>130.11824946293481</v>
      </c>
      <c r="X14" s="115">
        <v>132.1616617573986</v>
      </c>
      <c r="Y14" s="115">
        <v>146.8578942409633</v>
      </c>
      <c r="Z14" s="115">
        <v>148.83888338580212</v>
      </c>
      <c r="AA14" s="115">
        <v>150.47392465839508</v>
      </c>
      <c r="AB14" s="115">
        <v>155.44041404980265</v>
      </c>
      <c r="AC14" s="115">
        <v>162.30800357439682</v>
      </c>
      <c r="AD14" s="115">
        <v>168.71326207275919</v>
      </c>
      <c r="AE14" s="115">
        <v>174.2531110811365</v>
      </c>
      <c r="AF14" s="115">
        <v>178.9019159183805</v>
      </c>
      <c r="AG14" s="28">
        <v>182.24474855972761</v>
      </c>
      <c r="AH14" s="28">
        <v>185.28185848319589</v>
      </c>
      <c r="AI14" s="28">
        <v>192.12600745192051</v>
      </c>
      <c r="AJ14" s="28">
        <v>195.40924396527777</v>
      </c>
      <c r="AK14" s="28">
        <v>198.85621065503267</v>
      </c>
      <c r="AL14" s="28">
        <v>203.82066553283349</v>
      </c>
      <c r="AM14" s="28">
        <v>207.78191466755078</v>
      </c>
      <c r="AN14" s="28">
        <v>213.66780826461383</v>
      </c>
      <c r="AO14" s="28">
        <v>218.85831761115534</v>
      </c>
      <c r="AP14" s="28">
        <v>222.30239051671785</v>
      </c>
      <c r="AQ14" s="28">
        <v>226.37365966767373</v>
      </c>
      <c r="AR14" s="28">
        <v>230.46407785828836</v>
      </c>
      <c r="AS14" s="28">
        <v>236.69369033242822</v>
      </c>
      <c r="AT14" s="28">
        <v>241.70311209197095</v>
      </c>
      <c r="AU14" s="28">
        <v>244.38602206910195</v>
      </c>
      <c r="AV14" s="28">
        <v>248.39368076299388</v>
      </c>
      <c r="AW14" s="28">
        <v>254.56332502604144</v>
      </c>
      <c r="AX14" s="28">
        <v>257.97894964347472</v>
      </c>
      <c r="AY14" s="28">
        <v>263.17722263170305</v>
      </c>
      <c r="AZ14" s="28">
        <v>266.84771178916458</v>
      </c>
      <c r="BA14" s="28">
        <v>270.47105103824083</v>
      </c>
      <c r="BB14" s="28">
        <v>275.20762350463258</v>
      </c>
      <c r="BC14" s="28">
        <v>286.59339360475263</v>
      </c>
      <c r="BD14" s="28">
        <v>296.75002907790179</v>
      </c>
      <c r="BE14" s="28">
        <v>307.67015246249065</v>
      </c>
      <c r="BF14" s="28">
        <v>321.6610146976746</v>
      </c>
      <c r="BG14" s="28">
        <v>339.8721001683956</v>
      </c>
      <c r="BH14" s="28">
        <v>352.93433256160802</v>
      </c>
      <c r="BI14" s="28">
        <v>367.35829064086494</v>
      </c>
      <c r="BJ14" s="28">
        <v>377.26496386016601</v>
      </c>
      <c r="BK14" s="28">
        <v>387.65516350053576</v>
      </c>
      <c r="BL14" s="28">
        <v>403.8585098615311</v>
      </c>
      <c r="BM14" s="28">
        <v>414.50570738776958</v>
      </c>
      <c r="BN14" s="28">
        <v>434.90041904423606</v>
      </c>
      <c r="BO14" s="28">
        <v>444.66299954348295</v>
      </c>
      <c r="BP14" s="28">
        <v>464.57786885044004</v>
      </c>
      <c r="BQ14" s="28">
        <v>484.84897310795509</v>
      </c>
      <c r="BR14" s="28">
        <v>522.97950220522557</v>
      </c>
      <c r="BS14" s="28">
        <v>546.00327569983983</v>
      </c>
      <c r="BT14" s="28">
        <v>579.38948111732816</v>
      </c>
      <c r="BU14" s="28">
        <v>604.42452081129318</v>
      </c>
      <c r="BV14" s="28">
        <v>605.40038344375114</v>
      </c>
      <c r="BW14" s="28">
        <v>607.48388358791476</v>
      </c>
      <c r="BX14" s="28">
        <v>621.35295295805577</v>
      </c>
      <c r="BY14" s="28">
        <v>629.71889669464395</v>
      </c>
      <c r="BZ14" s="28">
        <v>629.75062714389753</v>
      </c>
      <c r="CA14" s="28">
        <v>644.60657553570184</v>
      </c>
      <c r="CB14" s="28">
        <v>663.09445027800973</v>
      </c>
      <c r="CC14" s="28">
        <v>678.45771600201078</v>
      </c>
      <c r="CD14" s="28">
        <v>695.87993724724674</v>
      </c>
      <c r="CE14" s="28">
        <v>722.66773604641764</v>
      </c>
      <c r="CF14" s="28">
        <v>746.09520562164005</v>
      </c>
      <c r="CG14" s="28">
        <v>785.73464164503548</v>
      </c>
      <c r="CH14" s="28">
        <v>813.94234173259895</v>
      </c>
      <c r="CI14" s="28">
        <v>835.59667008579197</v>
      </c>
      <c r="CJ14" s="28">
        <v>868.52734584060318</v>
      </c>
      <c r="CK14" s="28">
        <v>902.81242217860461</v>
      </c>
      <c r="CL14" s="28">
        <v>934.85142772865902</v>
      </c>
      <c r="CM14" s="28">
        <v>966.8963407006712</v>
      </c>
      <c r="CN14" s="28">
        <v>1011.5603240989329</v>
      </c>
      <c r="CO14" s="28">
        <v>1046.0087355562462</v>
      </c>
      <c r="CP14" s="28">
        <v>1091.1241470663631</v>
      </c>
      <c r="CQ14" s="28">
        <v>1130.1949466652093</v>
      </c>
      <c r="CR14" s="28">
        <v>1173.2891848747099</v>
      </c>
      <c r="CS14" s="28">
        <v>1188.6354035108909</v>
      </c>
      <c r="CT14" s="28">
        <v>1231.2013416064724</v>
      </c>
      <c r="CU14" s="28">
        <v>1284.4326055386205</v>
      </c>
      <c r="CV14" s="28">
        <v>1332.543461957823</v>
      </c>
      <c r="CW14" s="28">
        <v>1413.6217649719194</v>
      </c>
      <c r="CX14" s="28">
        <v>1494.0889153519374</v>
      </c>
      <c r="CY14" s="28">
        <v>1581.3440880448966</v>
      </c>
      <c r="CZ14" s="28">
        <v>1704.1537618920486</v>
      </c>
      <c r="DA14" s="28">
        <v>1806.3406993405099</v>
      </c>
      <c r="DB14" s="28">
        <v>1870.4134620474938</v>
      </c>
      <c r="DC14" s="28">
        <v>2009.8993927763497</v>
      </c>
      <c r="DD14" s="28">
        <v>2110.8080566888657</v>
      </c>
      <c r="DE14" s="28">
        <v>2231.4919616081661</v>
      </c>
      <c r="DF14" s="28">
        <v>2338.3540112713076</v>
      </c>
      <c r="DG14" s="28">
        <v>2476.3028903849786</v>
      </c>
      <c r="DH14" s="28">
        <v>2622.9257799802012</v>
      </c>
      <c r="DI14" s="28">
        <v>2781.0342468956133</v>
      </c>
      <c r="DJ14" s="28">
        <v>3050.8602383916491</v>
      </c>
      <c r="DK14" s="28">
        <v>3275.4398866358579</v>
      </c>
      <c r="DL14" s="28">
        <v>3589.2725691225337</v>
      </c>
      <c r="DM14" s="28">
        <v>3895.5988573138434</v>
      </c>
      <c r="DN14" s="28">
        <v>4609.2717770421305</v>
      </c>
      <c r="DO14" s="28">
        <v>4870.9064692716602</v>
      </c>
      <c r="DP14" s="28">
        <v>5517.8877677561404</v>
      </c>
      <c r="DQ14" s="28">
        <v>7376.574916807419</v>
      </c>
      <c r="DR14" s="28">
        <v>9067.3346458298147</v>
      </c>
      <c r="DS14" s="28">
        <v>10012.147776605083</v>
      </c>
    </row>
    <row r="15" spans="1:123" ht="18" customHeight="1" x14ac:dyDescent="0.2">
      <c r="A15" s="114" t="s">
        <v>162</v>
      </c>
      <c r="B15" s="115">
        <v>80.64894230929383</v>
      </c>
      <c r="C15" s="115">
        <v>85.320023992878419</v>
      </c>
      <c r="D15" s="115">
        <v>91.898889390307644</v>
      </c>
      <c r="E15" s="115">
        <v>96.138536546151187</v>
      </c>
      <c r="F15" s="115">
        <v>98.848435215253971</v>
      </c>
      <c r="G15" s="115">
        <v>101.51206381358271</v>
      </c>
      <c r="H15" s="115">
        <v>103.28140054493231</v>
      </c>
      <c r="I15" s="115">
        <v>105.22535520939986</v>
      </c>
      <c r="J15" s="115">
        <v>107.00067137007491</v>
      </c>
      <c r="K15" s="115">
        <v>108.10872501208279</v>
      </c>
      <c r="L15" s="115">
        <v>109.59278535136781</v>
      </c>
      <c r="M15" s="115">
        <v>112.42417124467448</v>
      </c>
      <c r="N15" s="115">
        <v>120.47949465168766</v>
      </c>
      <c r="O15" s="115">
        <v>120.97643612247155</v>
      </c>
      <c r="P15" s="115">
        <v>121.98022218517391</v>
      </c>
      <c r="Q15" s="115">
        <v>121.97687461801318</v>
      </c>
      <c r="R15" s="115">
        <v>123.000458170804</v>
      </c>
      <c r="S15" s="115">
        <v>124.57240017839987</v>
      </c>
      <c r="T15" s="115">
        <v>125.92685464003313</v>
      </c>
      <c r="U15" s="115">
        <v>127.00617551632531</v>
      </c>
      <c r="V15" s="115">
        <v>128.02029750467673</v>
      </c>
      <c r="W15" s="115">
        <v>128.91094767245647</v>
      </c>
      <c r="X15" s="115">
        <v>130.99263845595334</v>
      </c>
      <c r="Y15" s="115">
        <v>138.38168447289351</v>
      </c>
      <c r="Z15" s="115">
        <v>139.49912979624733</v>
      </c>
      <c r="AA15" s="115">
        <v>140.89128689148194</v>
      </c>
      <c r="AB15" s="115">
        <v>143.53552433575354</v>
      </c>
      <c r="AC15" s="115">
        <v>157.33632226358731</v>
      </c>
      <c r="AD15" s="115">
        <v>165.20032988149424</v>
      </c>
      <c r="AE15" s="115">
        <v>169.3573227084342</v>
      </c>
      <c r="AF15" s="115">
        <v>169.5030664360408</v>
      </c>
      <c r="AG15" s="28">
        <v>171.25232927184214</v>
      </c>
      <c r="AH15" s="28">
        <v>169.56491071316066</v>
      </c>
      <c r="AI15" s="28">
        <v>169.22762515995123</v>
      </c>
      <c r="AJ15" s="28">
        <v>169.1186391782133</v>
      </c>
      <c r="AK15" s="28">
        <v>176.16558033788812</v>
      </c>
      <c r="AL15" s="28">
        <v>178.3578477150661</v>
      </c>
      <c r="AM15" s="28">
        <v>183.43220565701677</v>
      </c>
      <c r="AN15" s="28">
        <v>188.18095338721128</v>
      </c>
      <c r="AO15" s="28">
        <v>189.10909776362675</v>
      </c>
      <c r="AP15" s="28">
        <v>189.9902986987785</v>
      </c>
      <c r="AQ15" s="28">
        <v>190.93616834157666</v>
      </c>
      <c r="AR15" s="28">
        <v>197.31132956917659</v>
      </c>
      <c r="AS15" s="28">
        <v>198.1520693130235</v>
      </c>
      <c r="AT15" s="28">
        <v>199.29215477746735</v>
      </c>
      <c r="AU15" s="28">
        <v>201.67237067815154</v>
      </c>
      <c r="AV15" s="28">
        <v>212.95173495634074</v>
      </c>
      <c r="AW15" s="28">
        <v>220.70530221956722</v>
      </c>
      <c r="AX15" s="28">
        <v>225.74379573149645</v>
      </c>
      <c r="AY15" s="28">
        <v>231.77091557321572</v>
      </c>
      <c r="AZ15" s="28">
        <v>234.27248098367056</v>
      </c>
      <c r="BA15" s="28">
        <v>239.5722301908684</v>
      </c>
      <c r="BB15" s="28">
        <v>245.64332488770043</v>
      </c>
      <c r="BC15" s="28">
        <v>257.0630120732003</v>
      </c>
      <c r="BD15" s="28">
        <v>266.71798699317441</v>
      </c>
      <c r="BE15" s="28">
        <v>274.09528155409083</v>
      </c>
      <c r="BF15" s="28">
        <v>294.85860354020946</v>
      </c>
      <c r="BG15" s="28">
        <v>319.19788377602237</v>
      </c>
      <c r="BH15" s="28">
        <v>334.90856408465589</v>
      </c>
      <c r="BI15" s="28">
        <v>351.48083889374476</v>
      </c>
      <c r="BJ15" s="28">
        <v>353.91946726386061</v>
      </c>
      <c r="BK15" s="28">
        <v>357.22313778497937</v>
      </c>
      <c r="BL15" s="28">
        <v>360.89189391801864</v>
      </c>
      <c r="BM15" s="28">
        <v>379.67822266537058</v>
      </c>
      <c r="BN15" s="28">
        <v>391.28844965859429</v>
      </c>
      <c r="BO15" s="28">
        <v>399.38318260917578</v>
      </c>
      <c r="BP15" s="28">
        <v>408.36192325164973</v>
      </c>
      <c r="BQ15" s="28">
        <v>419.98325125970695</v>
      </c>
      <c r="BR15" s="28">
        <v>446.39376473552198</v>
      </c>
      <c r="BS15" s="28">
        <v>453.98993926201967</v>
      </c>
      <c r="BT15" s="28">
        <v>476.45486540489429</v>
      </c>
      <c r="BU15" s="28">
        <v>503.61481512036579</v>
      </c>
      <c r="BV15" s="28">
        <v>525.56100229201581</v>
      </c>
      <c r="BW15" s="28">
        <v>527.77590144998828</v>
      </c>
      <c r="BX15" s="28">
        <v>526.33214388319175</v>
      </c>
      <c r="BY15" s="28">
        <v>528.77056821698238</v>
      </c>
      <c r="BZ15" s="28">
        <v>528.69545207741362</v>
      </c>
      <c r="CA15" s="28">
        <v>540.49015612571668</v>
      </c>
      <c r="CB15" s="28">
        <v>547.16509736868113</v>
      </c>
      <c r="CC15" s="28">
        <v>556.61479887322923</v>
      </c>
      <c r="CD15" s="28">
        <v>566.40761995376602</v>
      </c>
      <c r="CE15" s="28">
        <v>596.99021751515636</v>
      </c>
      <c r="CF15" s="28">
        <v>626.66922212474833</v>
      </c>
      <c r="CG15" s="28">
        <v>660.47159621638559</v>
      </c>
      <c r="CH15" s="28">
        <v>735.51044602632908</v>
      </c>
      <c r="CI15" s="28">
        <v>760.05041900980132</v>
      </c>
      <c r="CJ15" s="28">
        <v>788.81591227419256</v>
      </c>
      <c r="CK15" s="28">
        <v>821.60897434263438</v>
      </c>
      <c r="CL15" s="28">
        <v>878.10561949749183</v>
      </c>
      <c r="CM15" s="28">
        <v>901.66279918810744</v>
      </c>
      <c r="CN15" s="28">
        <v>929.82335289343985</v>
      </c>
      <c r="CO15" s="28">
        <v>947.20821336663755</v>
      </c>
      <c r="CP15" s="28">
        <v>966.36282279539091</v>
      </c>
      <c r="CQ15" s="28">
        <v>994.07066340125186</v>
      </c>
      <c r="CR15" s="28">
        <v>1007.2637044823532</v>
      </c>
      <c r="CS15" s="28">
        <v>1039.0528853937706</v>
      </c>
      <c r="CT15" s="28">
        <v>1084.8526925656911</v>
      </c>
      <c r="CU15" s="28">
        <v>1162.5056608903881</v>
      </c>
      <c r="CV15" s="28">
        <v>1219.5964055073694</v>
      </c>
      <c r="CW15" s="28">
        <v>1271.8523687891943</v>
      </c>
      <c r="CX15" s="28">
        <v>1347.8757435511864</v>
      </c>
      <c r="CY15" s="28">
        <v>1463.1573142731095</v>
      </c>
      <c r="CZ15" s="28">
        <v>1540.3953650331584</v>
      </c>
      <c r="DA15" s="28">
        <v>1592.0673738822263</v>
      </c>
      <c r="DB15" s="28">
        <v>1655.8800346215255</v>
      </c>
      <c r="DC15" s="28">
        <v>1796.2254186467062</v>
      </c>
      <c r="DD15" s="28">
        <v>1860.0234237079376</v>
      </c>
      <c r="DE15" s="28">
        <v>1956.3953303638752</v>
      </c>
      <c r="DF15" s="28">
        <v>2024.0761867431684</v>
      </c>
      <c r="DG15" s="28">
        <v>2132.9197429728038</v>
      </c>
      <c r="DH15" s="28">
        <v>2219.1009588193547</v>
      </c>
      <c r="DI15" s="28">
        <v>2326.9744492365335</v>
      </c>
      <c r="DJ15" s="28">
        <v>2466.844048828435</v>
      </c>
      <c r="DK15" s="28">
        <v>2580.1741811876227</v>
      </c>
      <c r="DL15" s="28">
        <v>2709.0435620034732</v>
      </c>
      <c r="DM15" s="28">
        <v>3075.1801215249297</v>
      </c>
      <c r="DN15" s="28">
        <v>3580.0657030356269</v>
      </c>
      <c r="DO15" s="28">
        <v>3846.5133409665732</v>
      </c>
      <c r="DP15" s="28">
        <v>4340.581487254728</v>
      </c>
      <c r="DQ15" s="28">
        <v>5555.5570318229347</v>
      </c>
      <c r="DR15" s="28">
        <v>7268.3834588858927</v>
      </c>
      <c r="DS15" s="28">
        <v>8842.246164667622</v>
      </c>
    </row>
    <row r="16" spans="1:123" ht="18" customHeight="1" x14ac:dyDescent="0.2">
      <c r="A16" s="114" t="s">
        <v>163</v>
      </c>
      <c r="B16" s="115">
        <v>82.16229128647845</v>
      </c>
      <c r="C16" s="115">
        <v>83.991075320909857</v>
      </c>
      <c r="D16" s="115">
        <v>89.511088174372063</v>
      </c>
      <c r="E16" s="115">
        <v>90.075302426332996</v>
      </c>
      <c r="F16" s="115">
        <v>90.358386835187147</v>
      </c>
      <c r="G16" s="115">
        <v>90.652507389288601</v>
      </c>
      <c r="H16" s="115">
        <v>90.837972290703689</v>
      </c>
      <c r="I16" s="115">
        <v>113.76368065776963</v>
      </c>
      <c r="J16" s="115">
        <v>115.6086123877454</v>
      </c>
      <c r="K16" s="115">
        <v>115.642191799763</v>
      </c>
      <c r="L16" s="115">
        <v>119.30071334191432</v>
      </c>
      <c r="M16" s="115">
        <v>118.09617808953507</v>
      </c>
      <c r="N16" s="115">
        <v>121.13291374512694</v>
      </c>
      <c r="O16" s="115">
        <v>120.6916408016467</v>
      </c>
      <c r="P16" s="115">
        <v>122.34222891723581</v>
      </c>
      <c r="Q16" s="115">
        <v>126.8163269928265</v>
      </c>
      <c r="R16" s="115">
        <v>126.69936014125756</v>
      </c>
      <c r="S16" s="115">
        <v>126.69936014125756</v>
      </c>
      <c r="T16" s="115">
        <v>127.83746383195994</v>
      </c>
      <c r="U16" s="115">
        <v>129.52362703234672</v>
      </c>
      <c r="V16" s="115">
        <v>133.90386595699508</v>
      </c>
      <c r="W16" s="115">
        <v>135.64773033222775</v>
      </c>
      <c r="X16" s="115">
        <v>133.47930271928405</v>
      </c>
      <c r="Y16" s="115">
        <v>133.86128637327806</v>
      </c>
      <c r="Z16" s="115">
        <v>168.56016088328738</v>
      </c>
      <c r="AA16" s="115">
        <v>169.80973968251209</v>
      </c>
      <c r="AB16" s="115">
        <v>215.94642155609193</v>
      </c>
      <c r="AC16" s="115">
        <v>219.58245467075295</v>
      </c>
      <c r="AD16" s="115">
        <v>219.85727379074524</v>
      </c>
      <c r="AE16" s="115">
        <v>254.81953944885836</v>
      </c>
      <c r="AF16" s="115">
        <v>254.00626816251147</v>
      </c>
      <c r="AG16" s="28">
        <v>255.4735179459565</v>
      </c>
      <c r="AH16" s="28">
        <v>257.47848223717807</v>
      </c>
      <c r="AI16" s="28">
        <v>259.45552891273178</v>
      </c>
      <c r="AJ16" s="28">
        <v>266.80790479023619</v>
      </c>
      <c r="AK16" s="28">
        <v>266.67515869596997</v>
      </c>
      <c r="AL16" s="28">
        <v>273.36712987542086</v>
      </c>
      <c r="AM16" s="28">
        <v>277.42062046645225</v>
      </c>
      <c r="AN16" s="28">
        <v>334.29160252624155</v>
      </c>
      <c r="AO16" s="28">
        <v>335.8401718457867</v>
      </c>
      <c r="AP16" s="28">
        <v>335.89948256182214</v>
      </c>
      <c r="AQ16" s="28">
        <v>339.11616709983912</v>
      </c>
      <c r="AR16" s="28">
        <v>340.180689388362</v>
      </c>
      <c r="AS16" s="28">
        <v>359.24808868911646</v>
      </c>
      <c r="AT16" s="28">
        <v>366.12501796469991</v>
      </c>
      <c r="AU16" s="28">
        <v>370.09803641288545</v>
      </c>
      <c r="AV16" s="28">
        <v>375.26482125518663</v>
      </c>
      <c r="AW16" s="28">
        <v>385.73235383219225</v>
      </c>
      <c r="AX16" s="28">
        <v>395.60111239649763</v>
      </c>
      <c r="AY16" s="28">
        <v>446.18215098984524</v>
      </c>
      <c r="AZ16" s="28">
        <v>449.33980079124626</v>
      </c>
      <c r="BA16" s="28">
        <v>449.33011364258743</v>
      </c>
      <c r="BB16" s="28">
        <v>458.92314907969137</v>
      </c>
      <c r="BC16" s="28">
        <v>470.40388550042252</v>
      </c>
      <c r="BD16" s="28">
        <v>470.82718547069805</v>
      </c>
      <c r="BE16" s="28">
        <v>472.45425312833277</v>
      </c>
      <c r="BF16" s="28">
        <v>474.73096998290384</v>
      </c>
      <c r="BG16" s="28">
        <v>480.53529371953698</v>
      </c>
      <c r="BH16" s="28">
        <v>488.42001465239537</v>
      </c>
      <c r="BI16" s="28">
        <v>528.18684790845759</v>
      </c>
      <c r="BJ16" s="28">
        <v>590.99609622515482</v>
      </c>
      <c r="BK16" s="28">
        <v>597.75961676646989</v>
      </c>
      <c r="BL16" s="28">
        <v>598.0610385853679</v>
      </c>
      <c r="BM16" s="28">
        <v>612.36195392419734</v>
      </c>
      <c r="BN16" s="28">
        <v>613.88492514910206</v>
      </c>
      <c r="BO16" s="28">
        <v>702.61691370644553</v>
      </c>
      <c r="BP16" s="28">
        <v>703.20890478308092</v>
      </c>
      <c r="BQ16" s="28">
        <v>704.45466476397701</v>
      </c>
      <c r="BR16" s="28">
        <v>752.04691612483396</v>
      </c>
      <c r="BS16" s="28">
        <v>762.51855887209263</v>
      </c>
      <c r="BT16" s="28">
        <v>781.86458801238769</v>
      </c>
      <c r="BU16" s="28">
        <v>890.56485897345328</v>
      </c>
      <c r="BV16" s="28">
        <v>891.34933336797917</v>
      </c>
      <c r="BW16" s="28">
        <v>901.59467221763452</v>
      </c>
      <c r="BX16" s="28">
        <v>934.40619720873258</v>
      </c>
      <c r="BY16" s="28">
        <v>935.81678729273926</v>
      </c>
      <c r="BZ16" s="28">
        <v>936.51894055676871</v>
      </c>
      <c r="CA16" s="28">
        <v>938.74245381854962</v>
      </c>
      <c r="CB16" s="28">
        <v>942.9586213049173</v>
      </c>
      <c r="CC16" s="28">
        <v>944.0621659528847</v>
      </c>
      <c r="CD16" s="28">
        <v>946.79975378388099</v>
      </c>
      <c r="CE16" s="28">
        <v>946.78434727980027</v>
      </c>
      <c r="CF16" s="28">
        <v>947.71249138912981</v>
      </c>
      <c r="CG16" s="28">
        <v>947.68087775885647</v>
      </c>
      <c r="CH16" s="28">
        <v>962.02121326237943</v>
      </c>
      <c r="CI16" s="28">
        <v>1030.8750852208991</v>
      </c>
      <c r="CJ16" s="28">
        <v>1032.319532414527</v>
      </c>
      <c r="CK16" s="28">
        <v>1035.8191099711435</v>
      </c>
      <c r="CL16" s="28">
        <v>1036.3080436141058</v>
      </c>
      <c r="CM16" s="28">
        <v>1150.2933105684215</v>
      </c>
      <c r="CN16" s="28">
        <v>1153.6653806828051</v>
      </c>
      <c r="CO16" s="28">
        <v>1153.5848341016351</v>
      </c>
      <c r="CP16" s="28">
        <v>1251.3522461505579</v>
      </c>
      <c r="CQ16" s="28">
        <v>1269.6622531939613</v>
      </c>
      <c r="CR16" s="28">
        <v>1271.6182015102072</v>
      </c>
      <c r="CS16" s="28">
        <v>1272.8285972803349</v>
      </c>
      <c r="CT16" s="28">
        <v>1448.4694323392353</v>
      </c>
      <c r="CU16" s="28">
        <v>1449.7411919740759</v>
      </c>
      <c r="CV16" s="28">
        <v>1455.1273839967077</v>
      </c>
      <c r="CW16" s="28">
        <v>1617.4811541234094</v>
      </c>
      <c r="CX16" s="28">
        <v>1617.4811541234094</v>
      </c>
      <c r="CY16" s="28">
        <v>1624.2049257033905</v>
      </c>
      <c r="CZ16" s="28">
        <v>1825.4876295131733</v>
      </c>
      <c r="DA16" s="28">
        <v>1837.5457353753388</v>
      </c>
      <c r="DB16" s="28">
        <v>1892.4593858755284</v>
      </c>
      <c r="DC16" s="28">
        <v>2209.1392755363345</v>
      </c>
      <c r="DD16" s="28">
        <v>2159.6993215548096</v>
      </c>
      <c r="DE16" s="28">
        <v>2241.6820292835164</v>
      </c>
      <c r="DF16" s="28">
        <v>2306.3527484556384</v>
      </c>
      <c r="DG16" s="28">
        <v>2554.7299812193837</v>
      </c>
      <c r="DH16" s="28">
        <v>2793.0557042165065</v>
      </c>
      <c r="DI16" s="28">
        <v>2910.4106019268606</v>
      </c>
      <c r="DJ16" s="28">
        <v>3107.5206454003664</v>
      </c>
      <c r="DK16" s="28">
        <v>3327.8699584790716</v>
      </c>
      <c r="DL16" s="28">
        <v>3656.2401975327248</v>
      </c>
      <c r="DM16" s="28">
        <v>4012.1390007515579</v>
      </c>
      <c r="DN16" s="28">
        <v>4203.8581734990621</v>
      </c>
      <c r="DO16" s="28">
        <v>4814.7290166296825</v>
      </c>
      <c r="DP16" s="28">
        <v>5642.3391048465564</v>
      </c>
      <c r="DQ16" s="28">
        <v>6715.0467910117031</v>
      </c>
      <c r="DR16" s="28">
        <v>8369.6666820802584</v>
      </c>
      <c r="DS16" s="28">
        <v>10285.533522055804</v>
      </c>
    </row>
    <row r="17" spans="1:123" ht="18" customHeight="1" x14ac:dyDescent="0.2">
      <c r="A17" s="114" t="s">
        <v>164</v>
      </c>
      <c r="B17" s="115">
        <v>83.481149130315046</v>
      </c>
      <c r="C17" s="115">
        <v>89.873275470053059</v>
      </c>
      <c r="D17" s="115">
        <v>92.374431590131124</v>
      </c>
      <c r="E17" s="115">
        <v>93.577363912424445</v>
      </c>
      <c r="F17" s="115">
        <v>97.484394895342746</v>
      </c>
      <c r="G17" s="115">
        <v>100.35235185011747</v>
      </c>
      <c r="H17" s="115">
        <v>101.90213207059918</v>
      </c>
      <c r="I17" s="115">
        <v>103.21141814383883</v>
      </c>
      <c r="J17" s="115">
        <v>106.80051117823487</v>
      </c>
      <c r="K17" s="115">
        <v>108.77620730825934</v>
      </c>
      <c r="L17" s="115">
        <v>110.56015477725131</v>
      </c>
      <c r="M17" s="115">
        <v>111.60660967343253</v>
      </c>
      <c r="N17" s="115">
        <v>119.93042583993424</v>
      </c>
      <c r="O17" s="115">
        <v>121.902590558426</v>
      </c>
      <c r="P17" s="115">
        <v>123.10694277756818</v>
      </c>
      <c r="Q17" s="115">
        <v>122.58875550223193</v>
      </c>
      <c r="R17" s="115">
        <v>125.1139356469195</v>
      </c>
      <c r="S17" s="115">
        <v>125.87419579833593</v>
      </c>
      <c r="T17" s="115">
        <v>133.16517988013987</v>
      </c>
      <c r="U17" s="115">
        <v>133.96723020034381</v>
      </c>
      <c r="V17" s="115">
        <v>136.43213163883965</v>
      </c>
      <c r="W17" s="115">
        <v>138.81995873626366</v>
      </c>
      <c r="X17" s="115">
        <v>139.85127250689956</v>
      </c>
      <c r="Y17" s="115">
        <v>142.23374349342575</v>
      </c>
      <c r="Z17" s="115">
        <v>154.79639428515438</v>
      </c>
      <c r="AA17" s="115">
        <v>155.81953090911759</v>
      </c>
      <c r="AB17" s="115">
        <v>156.33552627694976</v>
      </c>
      <c r="AC17" s="115">
        <v>158.57080989165183</v>
      </c>
      <c r="AD17" s="115">
        <v>161.43498014126357</v>
      </c>
      <c r="AE17" s="115">
        <v>163.77867410244158</v>
      </c>
      <c r="AF17" s="115">
        <v>172.10081856716943</v>
      </c>
      <c r="AG17" s="28">
        <v>174.88063467699374</v>
      </c>
      <c r="AH17" s="28">
        <v>175.12237766513041</v>
      </c>
      <c r="AI17" s="28">
        <v>176.10149261259556</v>
      </c>
      <c r="AJ17" s="28">
        <v>177.38086154429365</v>
      </c>
      <c r="AK17" s="28">
        <v>180.83234894137578</v>
      </c>
      <c r="AL17" s="28">
        <v>193.18958531150295</v>
      </c>
      <c r="AM17" s="28">
        <v>196.47313188980453</v>
      </c>
      <c r="AN17" s="28">
        <v>198.05252126222211</v>
      </c>
      <c r="AO17" s="28">
        <v>200.23401065769545</v>
      </c>
      <c r="AP17" s="28">
        <v>201.63452216043243</v>
      </c>
      <c r="AQ17" s="28">
        <v>208.60756261122586</v>
      </c>
      <c r="AR17" s="28">
        <v>212.48426111305133</v>
      </c>
      <c r="AS17" s="28">
        <v>215.05203393047057</v>
      </c>
      <c r="AT17" s="28">
        <v>214.95991364250531</v>
      </c>
      <c r="AU17" s="28">
        <v>218.04151127226433</v>
      </c>
      <c r="AV17" s="28">
        <v>221.21489885616987</v>
      </c>
      <c r="AW17" s="28">
        <v>221.24349301896564</v>
      </c>
      <c r="AX17" s="28">
        <v>231.89373682596172</v>
      </c>
      <c r="AY17" s="28">
        <v>234.48262560491145</v>
      </c>
      <c r="AZ17" s="28">
        <v>236.1639004318865</v>
      </c>
      <c r="BA17" s="28">
        <v>238.62169696518376</v>
      </c>
      <c r="BB17" s="28">
        <v>249.46096296390277</v>
      </c>
      <c r="BC17" s="28">
        <v>257.51212587671358</v>
      </c>
      <c r="BD17" s="28">
        <v>265.1128043048156</v>
      </c>
      <c r="BE17" s="28">
        <v>267.55054933594278</v>
      </c>
      <c r="BF17" s="28">
        <v>281.62679845139519</v>
      </c>
      <c r="BG17" s="28">
        <v>291.43465472988237</v>
      </c>
      <c r="BH17" s="28">
        <v>294.63238219372431</v>
      </c>
      <c r="BI17" s="28">
        <v>298.93166635104922</v>
      </c>
      <c r="BJ17" s="28">
        <v>323.41768996193326</v>
      </c>
      <c r="BK17" s="28">
        <v>327.68337839266047</v>
      </c>
      <c r="BL17" s="28">
        <v>336.26688156858683</v>
      </c>
      <c r="BM17" s="28">
        <v>344.41378340047351</v>
      </c>
      <c r="BN17" s="28">
        <v>354.87246066702028</v>
      </c>
      <c r="BO17" s="28">
        <v>367.89788255637336</v>
      </c>
      <c r="BP17" s="28">
        <v>376.90386477512044</v>
      </c>
      <c r="BQ17" s="28">
        <v>386.83059405670946</v>
      </c>
      <c r="BR17" s="28">
        <v>420.23900920731387</v>
      </c>
      <c r="BS17" s="28">
        <v>435.38476206222742</v>
      </c>
      <c r="BT17" s="28">
        <v>444.35744259807757</v>
      </c>
      <c r="BU17" s="28">
        <v>464.68046278940278</v>
      </c>
      <c r="BV17" s="28">
        <v>491.93825210853038</v>
      </c>
      <c r="BW17" s="28">
        <v>492.66308276544993</v>
      </c>
      <c r="BX17" s="28">
        <v>512.51006241805999</v>
      </c>
      <c r="BY17" s="28">
        <v>515.53820132930298</v>
      </c>
      <c r="BZ17" s="28">
        <v>524.51976086118327</v>
      </c>
      <c r="CA17" s="28">
        <v>539.39321014359894</v>
      </c>
      <c r="CB17" s="28">
        <v>549.9699958958455</v>
      </c>
      <c r="CC17" s="28">
        <v>567.71032255866601</v>
      </c>
      <c r="CD17" s="28">
        <v>580.66693492734396</v>
      </c>
      <c r="CE17" s="28">
        <v>596.43863805362389</v>
      </c>
      <c r="CF17" s="28">
        <v>609.56981003182648</v>
      </c>
      <c r="CG17" s="28">
        <v>628.89968976107491</v>
      </c>
      <c r="CH17" s="28">
        <v>649.24216610859185</v>
      </c>
      <c r="CI17" s="28">
        <v>698.5417269762678</v>
      </c>
      <c r="CJ17" s="28">
        <v>714.49879300983218</v>
      </c>
      <c r="CK17" s="28">
        <v>729.85968476960045</v>
      </c>
      <c r="CL17" s="28">
        <v>739.6692231593986</v>
      </c>
      <c r="CM17" s="28">
        <v>762.58191640100915</v>
      </c>
      <c r="CN17" s="28">
        <v>805.35100497581652</v>
      </c>
      <c r="CO17" s="28">
        <v>830.40037417028225</v>
      </c>
      <c r="CP17" s="28">
        <v>886.84672261564413</v>
      </c>
      <c r="CQ17" s="28">
        <v>931.90652298375244</v>
      </c>
      <c r="CR17" s="28">
        <v>985.80303863330982</v>
      </c>
      <c r="CS17" s="28">
        <v>1001.7201154251305</v>
      </c>
      <c r="CT17" s="28">
        <v>1089.4968039302778</v>
      </c>
      <c r="CU17" s="28">
        <v>1108.838546866024</v>
      </c>
      <c r="CV17" s="28">
        <v>1179.3558093535671</v>
      </c>
      <c r="CW17" s="28">
        <v>1226.1368575376625</v>
      </c>
      <c r="CX17" s="28">
        <v>1276.2801849338396</v>
      </c>
      <c r="CY17" s="28">
        <v>1345.0448891076624</v>
      </c>
      <c r="CZ17" s="28">
        <v>1512.111513673789</v>
      </c>
      <c r="DA17" s="28">
        <v>1595.8434424403893</v>
      </c>
      <c r="DB17" s="28">
        <v>1723.2846419200007</v>
      </c>
      <c r="DC17" s="28">
        <v>1825.5335793704501</v>
      </c>
      <c r="DD17" s="28">
        <v>1881.9746568807661</v>
      </c>
      <c r="DE17" s="28">
        <v>2025.2371829713359</v>
      </c>
      <c r="DF17" s="28">
        <v>2212.5510219732964</v>
      </c>
      <c r="DG17" s="28">
        <v>2325.9553985251973</v>
      </c>
      <c r="DH17" s="28">
        <v>2580.4420708134339</v>
      </c>
      <c r="DI17" s="28">
        <v>2692.8067626706566</v>
      </c>
      <c r="DJ17" s="28">
        <v>2913.2376934695922</v>
      </c>
      <c r="DK17" s="28">
        <v>3118.4652571975735</v>
      </c>
      <c r="DL17" s="28">
        <v>3446.5890851433924</v>
      </c>
      <c r="DM17" s="28">
        <v>3851.5303342300899</v>
      </c>
      <c r="DN17" s="28">
        <v>4279.2075208759225</v>
      </c>
      <c r="DO17" s="28">
        <v>4919.1342239437699</v>
      </c>
      <c r="DP17" s="28">
        <v>5469.5560513720857</v>
      </c>
      <c r="DQ17" s="28">
        <v>6462.5789981247544</v>
      </c>
      <c r="DR17" s="28">
        <v>7709.6575326183756</v>
      </c>
      <c r="DS17" s="28">
        <v>8187.9612000017869</v>
      </c>
    </row>
    <row r="18" spans="1:123" ht="18" customHeight="1" x14ac:dyDescent="0.2">
      <c r="A18" s="114" t="s">
        <v>165</v>
      </c>
      <c r="B18" s="115">
        <v>82.091930839609077</v>
      </c>
      <c r="C18" s="115">
        <v>82.616692892691049</v>
      </c>
      <c r="D18" s="115">
        <v>93.221476947786186</v>
      </c>
      <c r="E18" s="115">
        <v>95.930527819274232</v>
      </c>
      <c r="F18" s="115">
        <v>97.386931946128186</v>
      </c>
      <c r="G18" s="115">
        <v>99.90542310937245</v>
      </c>
      <c r="H18" s="115">
        <v>103.09707928514798</v>
      </c>
      <c r="I18" s="115">
        <v>107.63560285977572</v>
      </c>
      <c r="J18" s="115">
        <v>108.73520816840518</v>
      </c>
      <c r="K18" s="115">
        <v>109.61743587651391</v>
      </c>
      <c r="L18" s="115">
        <v>109.88084512764806</v>
      </c>
      <c r="M18" s="115">
        <v>109.88084512764806</v>
      </c>
      <c r="N18" s="115">
        <v>109.52874204788114</v>
      </c>
      <c r="O18" s="115">
        <v>111.91460694505876</v>
      </c>
      <c r="P18" s="115">
        <v>120.77513851027474</v>
      </c>
      <c r="Q18" s="115">
        <v>128.63455992403124</v>
      </c>
      <c r="R18" s="115">
        <v>128.97213328297832</v>
      </c>
      <c r="S18" s="115">
        <v>131.13907237116916</v>
      </c>
      <c r="T18" s="115">
        <v>136.11746810025227</v>
      </c>
      <c r="U18" s="115">
        <v>140.57793968223407</v>
      </c>
      <c r="V18" s="115">
        <v>140.63148577402612</v>
      </c>
      <c r="W18" s="115">
        <v>140.63148577402612</v>
      </c>
      <c r="X18" s="115">
        <v>140.88205627361293</v>
      </c>
      <c r="Y18" s="115">
        <v>141.82504203589272</v>
      </c>
      <c r="Z18" s="115">
        <v>140.87515456840097</v>
      </c>
      <c r="AA18" s="115">
        <v>154.23604433925615</v>
      </c>
      <c r="AB18" s="115">
        <v>167.48858900629514</v>
      </c>
      <c r="AC18" s="115">
        <v>171.83255973011447</v>
      </c>
      <c r="AD18" s="115">
        <v>182.72657019529493</v>
      </c>
      <c r="AE18" s="115">
        <v>186.09010293750717</v>
      </c>
      <c r="AF18" s="115">
        <v>187.82316344199492</v>
      </c>
      <c r="AG18" s="28">
        <v>200.84334728664672</v>
      </c>
      <c r="AH18" s="28">
        <v>204.3692172214941</v>
      </c>
      <c r="AI18" s="28">
        <v>204.41911703963618</v>
      </c>
      <c r="AJ18" s="28">
        <v>204.41911703963618</v>
      </c>
      <c r="AK18" s="28">
        <v>203.94473868433073</v>
      </c>
      <c r="AL18" s="28">
        <v>204.93568198842166</v>
      </c>
      <c r="AM18" s="28">
        <v>206.13242723788881</v>
      </c>
      <c r="AN18" s="28">
        <v>226.46198507406481</v>
      </c>
      <c r="AO18" s="28">
        <v>231.78849176350462</v>
      </c>
      <c r="AP18" s="28">
        <v>239.35424848832201</v>
      </c>
      <c r="AQ18" s="28">
        <v>244.90660594357686</v>
      </c>
      <c r="AR18" s="28">
        <v>244.90660594357686</v>
      </c>
      <c r="AS18" s="28">
        <v>262.26230979166951</v>
      </c>
      <c r="AT18" s="28">
        <v>271.38742508869558</v>
      </c>
      <c r="AU18" s="28">
        <v>271.40913089554516</v>
      </c>
      <c r="AV18" s="28">
        <v>273.11584473779095</v>
      </c>
      <c r="AW18" s="28">
        <v>273.11584473779095</v>
      </c>
      <c r="AX18" s="28">
        <v>276.05573073800957</v>
      </c>
      <c r="AY18" s="28">
        <v>287.75646906494666</v>
      </c>
      <c r="AZ18" s="28">
        <v>300.54433416323542</v>
      </c>
      <c r="BA18" s="28">
        <v>306.77453998479871</v>
      </c>
      <c r="BB18" s="28">
        <v>308.63803936042797</v>
      </c>
      <c r="BC18" s="28">
        <v>310.61762206757101</v>
      </c>
      <c r="BD18" s="28">
        <v>320.93593549915687</v>
      </c>
      <c r="BE18" s="28">
        <v>338.5209905478859</v>
      </c>
      <c r="BF18" s="28">
        <v>342.55076363972358</v>
      </c>
      <c r="BG18" s="28">
        <v>349.41495827859427</v>
      </c>
      <c r="BH18" s="28">
        <v>354.18215213996575</v>
      </c>
      <c r="BI18" s="28">
        <v>353.73460340954171</v>
      </c>
      <c r="BJ18" s="28">
        <v>352.90749100330873</v>
      </c>
      <c r="BK18" s="28">
        <v>352.90749100330873</v>
      </c>
      <c r="BL18" s="28">
        <v>412.41652666656978</v>
      </c>
      <c r="BM18" s="28">
        <v>419.26488683837221</v>
      </c>
      <c r="BN18" s="28">
        <v>430.51632229619878</v>
      </c>
      <c r="BO18" s="28">
        <v>435.85652419110653</v>
      </c>
      <c r="BP18" s="28">
        <v>454.3257907049063</v>
      </c>
      <c r="BQ18" s="28">
        <v>482.00848703333912</v>
      </c>
      <c r="BR18" s="28">
        <v>484.72630555355516</v>
      </c>
      <c r="BS18" s="28">
        <v>502.17615866909011</v>
      </c>
      <c r="BT18" s="28">
        <v>507.84398416918373</v>
      </c>
      <c r="BU18" s="28">
        <v>507.84398416918373</v>
      </c>
      <c r="BV18" s="28">
        <v>510.84154106812622</v>
      </c>
      <c r="BW18" s="28">
        <v>514.63932139020926</v>
      </c>
      <c r="BX18" s="28">
        <v>555.83411533898823</v>
      </c>
      <c r="BY18" s="28">
        <v>555.55741161053652</v>
      </c>
      <c r="BZ18" s="28">
        <v>600.99342491654022</v>
      </c>
      <c r="CA18" s="28">
        <v>600.99342491654022</v>
      </c>
      <c r="CB18" s="28">
        <v>600.99342491654022</v>
      </c>
      <c r="CC18" s="28">
        <v>600.99342491654022</v>
      </c>
      <c r="CD18" s="28">
        <v>597.46925163013555</v>
      </c>
      <c r="CE18" s="28">
        <v>597.46925163013566</v>
      </c>
      <c r="CF18" s="28">
        <v>606.79948730795707</v>
      </c>
      <c r="CG18" s="28">
        <v>607.21367047890294</v>
      </c>
      <c r="CH18" s="28">
        <v>609.74281190442105</v>
      </c>
      <c r="CI18" s="28">
        <v>674.027604144051</v>
      </c>
      <c r="CJ18" s="28">
        <v>757.77013404398258</v>
      </c>
      <c r="CK18" s="28">
        <v>783.85146759087422</v>
      </c>
      <c r="CL18" s="28">
        <v>786.06774581805234</v>
      </c>
      <c r="CM18" s="28">
        <v>797.78716997579443</v>
      </c>
      <c r="CN18" s="28">
        <v>848.84723524959065</v>
      </c>
      <c r="CO18" s="28">
        <v>900.629989388323</v>
      </c>
      <c r="CP18" s="28">
        <v>910.06205786430849</v>
      </c>
      <c r="CQ18" s="28">
        <v>910.82484290268587</v>
      </c>
      <c r="CR18" s="28">
        <v>923.56395268397989</v>
      </c>
      <c r="CS18" s="28">
        <v>923.60195863424701</v>
      </c>
      <c r="CT18" s="28">
        <v>926.66375537275962</v>
      </c>
      <c r="CU18" s="28">
        <v>927.79075970616623</v>
      </c>
      <c r="CV18" s="28">
        <v>1136.7829536809243</v>
      </c>
      <c r="CW18" s="28">
        <v>1183.2890051045943</v>
      </c>
      <c r="CX18" s="28">
        <v>1231.9615463052519</v>
      </c>
      <c r="CY18" s="28">
        <v>1265.41922304791</v>
      </c>
      <c r="CZ18" s="28">
        <v>1360.4377349504803</v>
      </c>
      <c r="DA18" s="28">
        <v>1457.897852326113</v>
      </c>
      <c r="DB18" s="28">
        <v>1475.0778394323736</v>
      </c>
      <c r="DC18" s="28">
        <v>1559.3021110842569</v>
      </c>
      <c r="DD18" s="28">
        <v>1608.5998019786273</v>
      </c>
      <c r="DE18" s="28">
        <v>1641.6197331483877</v>
      </c>
      <c r="DF18" s="28">
        <v>1669.7089333432223</v>
      </c>
      <c r="DG18" s="28">
        <v>1685.9826141580108</v>
      </c>
      <c r="DH18" s="28">
        <v>2264.0417972720547</v>
      </c>
      <c r="DI18" s="28">
        <v>2341.7965678270984</v>
      </c>
      <c r="DJ18" s="28">
        <v>2635.6111466592579</v>
      </c>
      <c r="DK18" s="28">
        <v>2880.4311298830507</v>
      </c>
      <c r="DL18" s="28">
        <v>2964.7399234069717</v>
      </c>
      <c r="DM18" s="28">
        <v>3061.4337089479827</v>
      </c>
      <c r="DN18" s="28">
        <v>3417.1229151960579</v>
      </c>
      <c r="DO18" s="28">
        <v>3908.2524170671027</v>
      </c>
      <c r="DP18" s="28">
        <v>4118.005696008182</v>
      </c>
      <c r="DQ18" s="28">
        <v>4554.2959474029904</v>
      </c>
      <c r="DR18" s="28">
        <v>4654.7175187517441</v>
      </c>
      <c r="DS18" s="28">
        <v>4708.4369867193091</v>
      </c>
    </row>
    <row r="19" spans="1:123" ht="18" customHeight="1" x14ac:dyDescent="0.2">
      <c r="A19" s="114" t="s">
        <v>166</v>
      </c>
      <c r="B19" s="115">
        <v>89.558439516952305</v>
      </c>
      <c r="C19" s="115">
        <v>92.590232538204404</v>
      </c>
      <c r="D19" s="115">
        <v>93.974506364400582</v>
      </c>
      <c r="E19" s="115">
        <v>96.97696211962068</v>
      </c>
      <c r="F19" s="115">
        <v>97.921047169638442</v>
      </c>
      <c r="G19" s="115">
        <v>99.121398669958651</v>
      </c>
      <c r="H19" s="115">
        <v>100.46456748372002</v>
      </c>
      <c r="I19" s="115">
        <v>102.47020941044832</v>
      </c>
      <c r="J19" s="115">
        <v>104.51773408494897</v>
      </c>
      <c r="K19" s="115">
        <v>106.2834448929445</v>
      </c>
      <c r="L19" s="115">
        <v>108.10982576319199</v>
      </c>
      <c r="M19" s="115">
        <v>108.01163198597112</v>
      </c>
      <c r="N19" s="115">
        <v>109.54304663698426</v>
      </c>
      <c r="O19" s="115">
        <v>111.60115228424846</v>
      </c>
      <c r="P19" s="115">
        <v>114.34777502010591</v>
      </c>
      <c r="Q19" s="115">
        <v>115.89886166249246</v>
      </c>
      <c r="R19" s="115">
        <v>116.42850898100805</v>
      </c>
      <c r="S19" s="115">
        <v>117.55232488607352</v>
      </c>
      <c r="T19" s="115">
        <v>120.5755027673559</v>
      </c>
      <c r="U19" s="115">
        <v>122.90822307858872</v>
      </c>
      <c r="V19" s="115">
        <v>125.62661565306394</v>
      </c>
      <c r="W19" s="115">
        <v>126.21974981822872</v>
      </c>
      <c r="X19" s="115">
        <v>129.50472057989271</v>
      </c>
      <c r="Y19" s="115">
        <v>136.02118343266639</v>
      </c>
      <c r="Z19" s="115">
        <v>141.96608114470806</v>
      </c>
      <c r="AA19" s="115">
        <v>144.037701214609</v>
      </c>
      <c r="AB19" s="115">
        <v>145.40561373894448</v>
      </c>
      <c r="AC19" s="115">
        <v>149.52275690904989</v>
      </c>
      <c r="AD19" s="115">
        <v>155.78123084113614</v>
      </c>
      <c r="AE19" s="115">
        <v>158.07051701776848</v>
      </c>
      <c r="AF19" s="115">
        <v>165.5295967021826</v>
      </c>
      <c r="AG19" s="28">
        <v>166.89752438394919</v>
      </c>
      <c r="AH19" s="28">
        <v>171.8877015398009</v>
      </c>
      <c r="AI19" s="28">
        <v>173.59125712309117</v>
      </c>
      <c r="AJ19" s="28">
        <v>176.13867260520465</v>
      </c>
      <c r="AK19" s="28">
        <v>179.27137721056008</v>
      </c>
      <c r="AL19" s="28">
        <v>183.94547605922244</v>
      </c>
      <c r="AM19" s="28">
        <v>186.99007821543861</v>
      </c>
      <c r="AN19" s="28">
        <v>187.90536333505869</v>
      </c>
      <c r="AO19" s="28">
        <v>192.9920991269484</v>
      </c>
      <c r="AP19" s="28">
        <v>196.01132083935954</v>
      </c>
      <c r="AQ19" s="28">
        <v>199.19935768656683</v>
      </c>
      <c r="AR19" s="28">
        <v>204.83833407805281</v>
      </c>
      <c r="AS19" s="28">
        <v>206.41023943654938</v>
      </c>
      <c r="AT19" s="28">
        <v>211.40424904171704</v>
      </c>
      <c r="AU19" s="28">
        <v>212.90820831880168</v>
      </c>
      <c r="AV19" s="28">
        <v>216.4303211418549</v>
      </c>
      <c r="AW19" s="28">
        <v>220.5777836340485</v>
      </c>
      <c r="AX19" s="28">
        <v>224.67027877040678</v>
      </c>
      <c r="AY19" s="28">
        <v>229.23202659919912</v>
      </c>
      <c r="AZ19" s="28">
        <v>231.73944031128582</v>
      </c>
      <c r="BA19" s="28">
        <v>239.73231881805651</v>
      </c>
      <c r="BB19" s="28">
        <v>245.31333528925197</v>
      </c>
      <c r="BC19" s="28">
        <v>248.77713441462046</v>
      </c>
      <c r="BD19" s="28">
        <v>260.94387097980956</v>
      </c>
      <c r="BE19" s="28">
        <v>266.22913234743493</v>
      </c>
      <c r="BF19" s="28">
        <v>283.52271608237328</v>
      </c>
      <c r="BG19" s="28">
        <v>289.20989883502784</v>
      </c>
      <c r="BH19" s="28">
        <v>295.6169356033808</v>
      </c>
      <c r="BI19" s="28">
        <v>301.70057588831418</v>
      </c>
      <c r="BJ19" s="28">
        <v>307.95136896167543</v>
      </c>
      <c r="BK19" s="28">
        <v>320.79740059744046</v>
      </c>
      <c r="BL19" s="28">
        <v>334.69606041164508</v>
      </c>
      <c r="BM19" s="28">
        <v>340.76358961226856</v>
      </c>
      <c r="BN19" s="28">
        <v>349.24003290148704</v>
      </c>
      <c r="BO19" s="28">
        <v>356.59867101614975</v>
      </c>
      <c r="BP19" s="28">
        <v>370.50626736540079</v>
      </c>
      <c r="BQ19" s="28">
        <v>384.54242699347253</v>
      </c>
      <c r="BR19" s="28">
        <v>406.25032972701263</v>
      </c>
      <c r="BS19" s="28">
        <v>408.09228679903015</v>
      </c>
      <c r="BT19" s="28">
        <v>420.63874310372523</v>
      </c>
      <c r="BU19" s="28">
        <v>436.46867610842679</v>
      </c>
      <c r="BV19" s="28">
        <v>457.75229530121072</v>
      </c>
      <c r="BW19" s="28">
        <v>471.44639436355192</v>
      </c>
      <c r="BX19" s="28">
        <v>482.3144573700136</v>
      </c>
      <c r="BY19" s="28">
        <v>496.43569304393202</v>
      </c>
      <c r="BZ19" s="28">
        <v>477.71580292793925</v>
      </c>
      <c r="CA19" s="28">
        <v>474.03873212553765</v>
      </c>
      <c r="CB19" s="28">
        <v>491.25285010746416</v>
      </c>
      <c r="CC19" s="28">
        <v>509.02380907624877</v>
      </c>
      <c r="CD19" s="28">
        <v>516.16882727191921</v>
      </c>
      <c r="CE19" s="28">
        <v>533.03691097186925</v>
      </c>
      <c r="CF19" s="28">
        <v>562.62248010472183</v>
      </c>
      <c r="CG19" s="28">
        <v>580.08560110470148</v>
      </c>
      <c r="CH19" s="28">
        <v>623.67794668981401</v>
      </c>
      <c r="CI19" s="28">
        <v>654.5217019385185</v>
      </c>
      <c r="CJ19" s="28">
        <v>694.1416105008899</v>
      </c>
      <c r="CK19" s="28">
        <v>722.54957897363602</v>
      </c>
      <c r="CL19" s="28">
        <v>754.49143489463825</v>
      </c>
      <c r="CM19" s="28">
        <v>770.24392732866784</v>
      </c>
      <c r="CN19" s="28">
        <v>801.38710758541504</v>
      </c>
      <c r="CO19" s="28">
        <v>852.39233750813901</v>
      </c>
      <c r="CP19" s="28">
        <v>883.99072371013972</v>
      </c>
      <c r="CQ19" s="28">
        <v>908.17193757359837</v>
      </c>
      <c r="CR19" s="28">
        <v>945.43589762753788</v>
      </c>
      <c r="CS19" s="28">
        <v>1007.092963348787</v>
      </c>
      <c r="CT19" s="28">
        <v>1048.2469710178991</v>
      </c>
      <c r="CU19" s="28">
        <v>1101.0121579026793</v>
      </c>
      <c r="CV19" s="28">
        <v>1170.6370206849108</v>
      </c>
      <c r="CW19" s="28">
        <v>1269.5985888879791</v>
      </c>
      <c r="CX19" s="28">
        <v>1294.3064719743438</v>
      </c>
      <c r="CY19" s="28">
        <v>1352.620707718831</v>
      </c>
      <c r="CZ19" s="28">
        <v>1472.4139344749208</v>
      </c>
      <c r="DA19" s="28">
        <v>1568.2451959036355</v>
      </c>
      <c r="DB19" s="28">
        <v>1668.8398849702814</v>
      </c>
      <c r="DC19" s="28">
        <v>1802.5073588423722</v>
      </c>
      <c r="DD19" s="28">
        <v>1857.859675815761</v>
      </c>
      <c r="DE19" s="28">
        <v>2005.9839509113531</v>
      </c>
      <c r="DF19" s="28">
        <v>2104.7249517685123</v>
      </c>
      <c r="DG19" s="28">
        <v>2337.8809005042035</v>
      </c>
      <c r="DH19" s="28">
        <v>2482.2669287031126</v>
      </c>
      <c r="DI19" s="28">
        <v>2717.166907622503</v>
      </c>
      <c r="DJ19" s="28">
        <v>3003.2200157357524</v>
      </c>
      <c r="DK19" s="28">
        <v>3217.9273200972225</v>
      </c>
      <c r="DL19" s="28">
        <v>3417.6946809911742</v>
      </c>
      <c r="DM19" s="28">
        <v>3993.5177421653243</v>
      </c>
      <c r="DN19" s="28">
        <v>4432.4175371857727</v>
      </c>
      <c r="DO19" s="28">
        <v>4846.1200284833994</v>
      </c>
      <c r="DP19" s="28">
        <v>5542.569189938914</v>
      </c>
      <c r="DQ19" s="28">
        <v>6639.4640667278618</v>
      </c>
      <c r="DR19" s="28">
        <v>7735.2447612809738</v>
      </c>
      <c r="DS19" s="28">
        <v>8477.8075581181638</v>
      </c>
    </row>
    <row r="20" spans="1:123" s="128" customFormat="1" ht="18" customHeight="1" x14ac:dyDescent="0.2">
      <c r="A20" s="116" t="s">
        <v>167</v>
      </c>
      <c r="B20" s="117">
        <v>82.26709819585696</v>
      </c>
      <c r="C20" s="117">
        <v>88.455098473657188</v>
      </c>
      <c r="D20" s="117">
        <v>92.085526879565478</v>
      </c>
      <c r="E20" s="117">
        <v>94.969012233247824</v>
      </c>
      <c r="F20" s="117">
        <v>98.408055405786655</v>
      </c>
      <c r="G20" s="117">
        <v>100.36327725248793</v>
      </c>
      <c r="H20" s="117">
        <v>102.22891397738115</v>
      </c>
      <c r="I20" s="117">
        <v>104.27379120032795</v>
      </c>
      <c r="J20" s="117">
        <v>106.32727319591814</v>
      </c>
      <c r="K20" s="117">
        <v>109.03471240308228</v>
      </c>
      <c r="L20" s="117">
        <v>110.17575825122957</v>
      </c>
      <c r="M20" s="117">
        <v>111.41148253145889</v>
      </c>
      <c r="N20" s="117">
        <v>113.04642090267025</v>
      </c>
      <c r="O20" s="117">
        <v>116.24122658812371</v>
      </c>
      <c r="P20" s="117">
        <v>119.65896203884908</v>
      </c>
      <c r="Q20" s="117">
        <v>120.90049540348298</v>
      </c>
      <c r="R20" s="117">
        <v>122.44928566102359</v>
      </c>
      <c r="S20" s="117">
        <v>125.69193408823766</v>
      </c>
      <c r="T20" s="117">
        <v>129.47116265977536</v>
      </c>
      <c r="U20" s="117">
        <v>131.63778328472608</v>
      </c>
      <c r="V20" s="117">
        <v>133.59088413241028</v>
      </c>
      <c r="W20" s="117">
        <v>136.25577050992371</v>
      </c>
      <c r="X20" s="117">
        <v>139.07622636836109</v>
      </c>
      <c r="Y20" s="117">
        <v>142.7305405855588</v>
      </c>
      <c r="Z20" s="117">
        <v>150.19879214292857</v>
      </c>
      <c r="AA20" s="117">
        <v>155.77338491647805</v>
      </c>
      <c r="AB20" s="117">
        <v>162.16106954612954</v>
      </c>
      <c r="AC20" s="117">
        <v>167.23884724217328</v>
      </c>
      <c r="AD20" s="117">
        <v>171.56164626750598</v>
      </c>
      <c r="AE20" s="117">
        <v>178.05860020264197</v>
      </c>
      <c r="AF20" s="117">
        <v>179.08660031706711</v>
      </c>
      <c r="AG20" s="109">
        <v>182.1598998123892</v>
      </c>
      <c r="AH20" s="109">
        <v>185.68085254535919</v>
      </c>
      <c r="AI20" s="109">
        <v>188.07713236469377</v>
      </c>
      <c r="AJ20" s="109">
        <v>190.17094195521452</v>
      </c>
      <c r="AK20" s="109">
        <v>192.50552480797208</v>
      </c>
      <c r="AL20" s="109">
        <v>193.69643166646563</v>
      </c>
      <c r="AM20" s="109">
        <v>197.80292432715666</v>
      </c>
      <c r="AN20" s="109">
        <v>201.01377006048762</v>
      </c>
      <c r="AO20" s="109">
        <v>203.59104250504888</v>
      </c>
      <c r="AP20" s="109">
        <v>205.8487246976546</v>
      </c>
      <c r="AQ20" s="109">
        <v>206.34774418226846</v>
      </c>
      <c r="AR20" s="109">
        <v>208.57335515013577</v>
      </c>
      <c r="AS20" s="109">
        <v>211.06916128864657</v>
      </c>
      <c r="AT20" s="109">
        <v>212.89630181217871</v>
      </c>
      <c r="AU20" s="109">
        <v>216.40117932112452</v>
      </c>
      <c r="AV20" s="109">
        <v>219.39137532764408</v>
      </c>
      <c r="AW20" s="109">
        <v>221.96116722803723</v>
      </c>
      <c r="AX20" s="109">
        <v>225.90721285229887</v>
      </c>
      <c r="AY20" s="109">
        <v>231.04416655790644</v>
      </c>
      <c r="AZ20" s="109">
        <v>235.67588672413606</v>
      </c>
      <c r="BA20" s="109">
        <v>242.06468544212942</v>
      </c>
      <c r="BB20" s="109">
        <v>246.1745534831596</v>
      </c>
      <c r="BC20" s="109">
        <v>255.74044892109092</v>
      </c>
      <c r="BD20" s="109">
        <v>267.0493573668511</v>
      </c>
      <c r="BE20" s="109">
        <v>277.63123152254349</v>
      </c>
      <c r="BF20" s="109">
        <v>300.00009960233132</v>
      </c>
      <c r="BG20" s="109">
        <v>321.95011873840923</v>
      </c>
      <c r="BH20" s="109">
        <v>331.96544130172464</v>
      </c>
      <c r="BI20" s="109">
        <v>348.14840390848082</v>
      </c>
      <c r="BJ20" s="109">
        <v>363.72228962337613</v>
      </c>
      <c r="BK20" s="109">
        <v>376.9022647583148</v>
      </c>
      <c r="BL20" s="109">
        <v>390.35068554918962</v>
      </c>
      <c r="BM20" s="109">
        <v>401.3567640099547</v>
      </c>
      <c r="BN20" s="109">
        <v>413.68222287701076</v>
      </c>
      <c r="BO20" s="109">
        <v>421.50862188415277</v>
      </c>
      <c r="BP20" s="109">
        <v>430.71003601396131</v>
      </c>
      <c r="BQ20" s="109">
        <v>447.4560572241449</v>
      </c>
      <c r="BR20" s="109">
        <v>488.68588986630641</v>
      </c>
      <c r="BS20" s="109">
        <v>507.26921162280161</v>
      </c>
      <c r="BT20" s="109">
        <v>537.83402867014536</v>
      </c>
      <c r="BU20" s="109">
        <v>558.23062255172397</v>
      </c>
      <c r="BV20" s="109">
        <v>577.92546789418907</v>
      </c>
      <c r="BW20" s="109">
        <v>590.97171885155819</v>
      </c>
      <c r="BX20" s="109">
        <v>600.12210777579753</v>
      </c>
      <c r="BY20" s="109">
        <v>605.00221593563037</v>
      </c>
      <c r="BZ20" s="109">
        <v>622.93321259140555</v>
      </c>
      <c r="CA20" s="109">
        <v>633.46875080490963</v>
      </c>
      <c r="CB20" s="109">
        <v>641.57408101380895</v>
      </c>
      <c r="CC20" s="109">
        <v>655.71622026260002</v>
      </c>
      <c r="CD20" s="109">
        <v>667.3216631787451</v>
      </c>
      <c r="CE20" s="109">
        <v>686.89475646870824</v>
      </c>
      <c r="CF20" s="109">
        <v>702.72011999851998</v>
      </c>
      <c r="CG20" s="109">
        <v>714.0203374028705</v>
      </c>
      <c r="CH20" s="109">
        <v>728.29054016857731</v>
      </c>
      <c r="CI20" s="109">
        <v>750.89008785449505</v>
      </c>
      <c r="CJ20" s="109">
        <v>767.50734012563669</v>
      </c>
      <c r="CK20" s="109">
        <v>795.72259877245597</v>
      </c>
      <c r="CL20" s="109">
        <v>818.93770607042916</v>
      </c>
      <c r="CM20" s="109">
        <v>825.02374035765331</v>
      </c>
      <c r="CN20" s="109">
        <v>850.74443062871705</v>
      </c>
      <c r="CO20" s="109">
        <v>885.82863738849846</v>
      </c>
      <c r="CP20" s="109">
        <v>898.69793094164208</v>
      </c>
      <c r="CQ20" s="109">
        <v>934.88751071461354</v>
      </c>
      <c r="CR20" s="109">
        <v>959.88623560203916</v>
      </c>
      <c r="CS20" s="109">
        <v>1010.1511726702889</v>
      </c>
      <c r="CT20" s="109">
        <v>1041.079075950139</v>
      </c>
      <c r="CU20" s="109">
        <v>1083.4521830724643</v>
      </c>
      <c r="CV20" s="109">
        <v>1147.4115242472863</v>
      </c>
      <c r="CW20" s="109">
        <v>1201.2956546102471</v>
      </c>
      <c r="CX20" s="109">
        <v>1236.3742375224476</v>
      </c>
      <c r="CY20" s="109">
        <v>1311.2149807776429</v>
      </c>
      <c r="CZ20" s="109">
        <v>1430.5625127627663</v>
      </c>
      <c r="DA20" s="109">
        <v>1547.8364097980343</v>
      </c>
      <c r="DB20" s="109">
        <v>1640.4914043173064</v>
      </c>
      <c r="DC20" s="109">
        <v>1750.3554453976453</v>
      </c>
      <c r="DD20" s="109">
        <v>1844.2597695782329</v>
      </c>
      <c r="DE20" s="109">
        <v>1968.0882746814545</v>
      </c>
      <c r="DF20" s="109">
        <v>2072.0895101436331</v>
      </c>
      <c r="DG20" s="109">
        <v>2179.660546472066</v>
      </c>
      <c r="DH20" s="109">
        <v>2293.295330971388</v>
      </c>
      <c r="DI20" s="109">
        <v>2422.7712258838087</v>
      </c>
      <c r="DJ20" s="109">
        <v>2649.3522048569612</v>
      </c>
      <c r="DK20" s="109">
        <v>2804.0415766482179</v>
      </c>
      <c r="DL20" s="109">
        <v>3015.421449403912</v>
      </c>
      <c r="DM20" s="109">
        <v>3284.3068185428183</v>
      </c>
      <c r="DN20" s="109">
        <v>3609.948413215212</v>
      </c>
      <c r="DO20" s="109">
        <v>3930.9331019162387</v>
      </c>
      <c r="DP20" s="109">
        <v>4415.1380325239388</v>
      </c>
      <c r="DQ20" s="109">
        <v>5578.7364844554631</v>
      </c>
      <c r="DR20" s="109">
        <v>8102.8566382996096</v>
      </c>
      <c r="DS20" s="109">
        <v>9385.230847633411</v>
      </c>
    </row>
    <row r="21" spans="1:123" ht="15" x14ac:dyDescent="0.25"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</row>
    <row r="22" spans="1:123" ht="22.5" customHeight="1" x14ac:dyDescent="0.25">
      <c r="A22" s="31" t="s">
        <v>123</v>
      </c>
      <c r="C22" s="129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</row>
    <row r="23" spans="1:123" ht="22.5" customHeight="1" x14ac:dyDescent="0.25">
      <c r="A23" s="110" t="s">
        <v>2</v>
      </c>
      <c r="B23" s="111">
        <v>41640</v>
      </c>
      <c r="C23" s="111">
        <v>41671</v>
      </c>
      <c r="D23" s="111">
        <v>41699</v>
      </c>
      <c r="E23" s="111">
        <v>41730</v>
      </c>
      <c r="F23" s="111">
        <v>41760</v>
      </c>
      <c r="G23" s="111">
        <v>41791</v>
      </c>
      <c r="H23" s="111">
        <v>41821</v>
      </c>
      <c r="I23" s="111">
        <v>41852</v>
      </c>
      <c r="J23" s="111">
        <v>41883</v>
      </c>
      <c r="K23" s="111">
        <v>41913</v>
      </c>
      <c r="L23" s="111">
        <v>41944</v>
      </c>
      <c r="M23" s="111">
        <v>41974</v>
      </c>
      <c r="N23" s="111">
        <v>42005</v>
      </c>
      <c r="O23" s="111">
        <v>42036</v>
      </c>
      <c r="P23" s="111">
        <v>42064</v>
      </c>
      <c r="Q23" s="111">
        <v>42095</v>
      </c>
      <c r="R23" s="111">
        <v>42125</v>
      </c>
      <c r="S23" s="111">
        <v>42156</v>
      </c>
      <c r="T23" s="111">
        <v>42186</v>
      </c>
      <c r="U23" s="111">
        <v>42217</v>
      </c>
      <c r="V23" s="111">
        <v>42248</v>
      </c>
      <c r="W23" s="111">
        <v>42278</v>
      </c>
      <c r="X23" s="111">
        <v>42309</v>
      </c>
      <c r="Y23" s="111">
        <v>42339</v>
      </c>
      <c r="Z23" s="111">
        <v>42370</v>
      </c>
      <c r="AA23" s="111">
        <v>42401</v>
      </c>
      <c r="AB23" s="111">
        <v>42430</v>
      </c>
      <c r="AC23" s="111">
        <v>42461</v>
      </c>
      <c r="AD23" s="111">
        <v>42491</v>
      </c>
      <c r="AE23" s="111">
        <v>42522</v>
      </c>
      <c r="AF23" s="111">
        <v>42552</v>
      </c>
      <c r="AG23" s="111">
        <v>42583</v>
      </c>
      <c r="AH23" s="111">
        <v>42614</v>
      </c>
      <c r="AI23" s="111">
        <v>42644</v>
      </c>
      <c r="AJ23" s="111">
        <v>42675</v>
      </c>
      <c r="AK23" s="111">
        <v>42705</v>
      </c>
      <c r="AL23" s="111">
        <v>42736</v>
      </c>
      <c r="AM23" s="111">
        <v>42767</v>
      </c>
      <c r="AN23" s="111">
        <v>42795</v>
      </c>
      <c r="AO23" s="111">
        <v>42826</v>
      </c>
      <c r="AP23" s="111">
        <v>42856</v>
      </c>
      <c r="AQ23" s="111">
        <v>42887</v>
      </c>
      <c r="AR23" s="111">
        <v>42917</v>
      </c>
      <c r="AS23" s="111">
        <v>42948</v>
      </c>
      <c r="AT23" s="111">
        <v>42979</v>
      </c>
      <c r="AU23" s="111">
        <v>43009</v>
      </c>
      <c r="AV23" s="111">
        <v>43040</v>
      </c>
      <c r="AW23" s="111">
        <v>43070</v>
      </c>
      <c r="AX23" s="111">
        <v>43101</v>
      </c>
      <c r="AY23" s="111">
        <v>43132</v>
      </c>
      <c r="AZ23" s="111">
        <v>43160</v>
      </c>
      <c r="BA23" s="111">
        <v>43191</v>
      </c>
      <c r="BB23" s="111">
        <v>43221</v>
      </c>
      <c r="BC23" s="111">
        <v>43252</v>
      </c>
      <c r="BD23" s="111">
        <v>43282</v>
      </c>
      <c r="BE23" s="111">
        <v>43313</v>
      </c>
      <c r="BF23" s="111">
        <v>43344</v>
      </c>
      <c r="BG23" s="111">
        <v>43374</v>
      </c>
      <c r="BH23" s="111">
        <v>43405</v>
      </c>
      <c r="BI23" s="111">
        <v>43435</v>
      </c>
      <c r="BJ23" s="111">
        <v>43466</v>
      </c>
      <c r="BK23" s="111">
        <v>43497</v>
      </c>
      <c r="BL23" s="111">
        <v>43525</v>
      </c>
      <c r="BM23" s="111">
        <v>43556</v>
      </c>
      <c r="BN23" s="111">
        <v>43586</v>
      </c>
      <c r="BO23" s="111">
        <v>43617</v>
      </c>
      <c r="BP23" s="111">
        <v>43647</v>
      </c>
      <c r="BQ23" s="111">
        <v>43678</v>
      </c>
      <c r="BR23" s="111">
        <v>43709</v>
      </c>
      <c r="BS23" s="111">
        <v>43739</v>
      </c>
      <c r="BT23" s="111">
        <v>43770</v>
      </c>
      <c r="BU23" s="111">
        <v>43800</v>
      </c>
      <c r="BV23" s="111">
        <v>43831</v>
      </c>
      <c r="BW23" s="111">
        <v>43862</v>
      </c>
      <c r="BX23" s="111">
        <v>43891</v>
      </c>
      <c r="BY23" s="111">
        <v>43922</v>
      </c>
      <c r="BZ23" s="111">
        <v>43952</v>
      </c>
      <c r="CA23" s="111">
        <v>43983</v>
      </c>
      <c r="CB23" s="111">
        <v>44013</v>
      </c>
      <c r="CC23" s="111">
        <v>44044</v>
      </c>
      <c r="CD23" s="111">
        <v>44075</v>
      </c>
      <c r="CE23" s="111">
        <v>44105</v>
      </c>
      <c r="CF23" s="111">
        <v>44136</v>
      </c>
      <c r="CG23" s="111">
        <v>44166</v>
      </c>
      <c r="CH23" s="111">
        <v>44197</v>
      </c>
      <c r="CI23" s="111">
        <v>44228</v>
      </c>
      <c r="CJ23" s="111">
        <v>44256</v>
      </c>
      <c r="CK23" s="111">
        <v>44287</v>
      </c>
      <c r="CL23" s="111">
        <v>44317</v>
      </c>
      <c r="CM23" s="111">
        <v>44348</v>
      </c>
      <c r="CN23" s="111">
        <v>44378</v>
      </c>
      <c r="CO23" s="111">
        <v>44409</v>
      </c>
      <c r="CP23" s="111">
        <v>44440</v>
      </c>
      <c r="CQ23" s="111">
        <v>44470</v>
      </c>
      <c r="CR23" s="111">
        <v>44501</v>
      </c>
      <c r="CS23" s="111">
        <v>44531</v>
      </c>
      <c r="CT23" s="111">
        <v>44562</v>
      </c>
      <c r="CU23" s="111">
        <v>44593</v>
      </c>
      <c r="CV23" s="111">
        <v>44621</v>
      </c>
      <c r="CW23" s="111">
        <v>44652</v>
      </c>
      <c r="CX23" s="111">
        <v>44682</v>
      </c>
      <c r="CY23" s="111">
        <v>44713</v>
      </c>
      <c r="CZ23" s="111">
        <v>44743</v>
      </c>
      <c r="DA23" s="111">
        <v>44774</v>
      </c>
      <c r="DB23" s="111">
        <v>44805</v>
      </c>
      <c r="DC23" s="111">
        <v>44835</v>
      </c>
      <c r="DD23" s="111">
        <v>44866</v>
      </c>
      <c r="DE23" s="111">
        <v>44896</v>
      </c>
      <c r="DF23" s="111">
        <v>44927</v>
      </c>
      <c r="DG23" s="111">
        <v>44958</v>
      </c>
      <c r="DH23" s="111">
        <v>44986</v>
      </c>
      <c r="DI23" s="111">
        <v>45017</v>
      </c>
      <c r="DJ23" s="111">
        <v>45047</v>
      </c>
      <c r="DK23" s="111">
        <v>45078</v>
      </c>
      <c r="DL23" s="111">
        <v>45108</v>
      </c>
      <c r="DM23" s="111">
        <v>45139</v>
      </c>
      <c r="DN23" s="111">
        <v>45170</v>
      </c>
      <c r="DO23" s="111">
        <v>45200</v>
      </c>
      <c r="DP23" s="111">
        <v>45231</v>
      </c>
      <c r="DQ23" s="111">
        <v>45261</v>
      </c>
      <c r="DR23" s="111">
        <v>45292</v>
      </c>
      <c r="DS23" s="111">
        <v>45323</v>
      </c>
    </row>
    <row r="24" spans="1:123" ht="22.5" customHeight="1" x14ac:dyDescent="0.25">
      <c r="A24" s="31" t="s">
        <v>3</v>
      </c>
      <c r="B24" s="113" t="s">
        <v>145</v>
      </c>
      <c r="C24" s="80">
        <v>5.870589600128473E-2</v>
      </c>
      <c r="D24" s="80">
        <v>3.2702019520163716E-2</v>
      </c>
      <c r="E24" s="80">
        <v>2.2847489686599998E-2</v>
      </c>
      <c r="F24" s="80">
        <v>2.5504666237377904E-2</v>
      </c>
      <c r="G24" s="80">
        <v>2.0660548394767275E-2</v>
      </c>
      <c r="H24" s="80">
        <v>1.1749155358323993E-2</v>
      </c>
      <c r="I24" s="80">
        <v>2.5541555695947515E-2</v>
      </c>
      <c r="J24" s="80">
        <v>2.2665921868285865E-2</v>
      </c>
      <c r="K24" s="80">
        <v>1.3966589794013773E-2</v>
      </c>
      <c r="L24" s="80">
        <v>1.3166552848928648E-2</v>
      </c>
      <c r="M24" s="80">
        <v>1.162204337971251E-2</v>
      </c>
      <c r="N24" s="80">
        <v>3.1692692475499662E-2</v>
      </c>
      <c r="O24" s="80">
        <v>1.4567053139005415E-2</v>
      </c>
      <c r="P24" s="80">
        <v>1.8536343850187986E-2</v>
      </c>
      <c r="Q24" s="80">
        <v>2.0379483340766891E-2</v>
      </c>
      <c r="R24" s="80">
        <v>1.2074153468215609E-2</v>
      </c>
      <c r="S24" s="80">
        <v>1.2865475770095891E-2</v>
      </c>
      <c r="T24" s="80">
        <v>1.8407833888790748E-2</v>
      </c>
      <c r="U24" s="80">
        <v>1.6646797609660036E-2</v>
      </c>
      <c r="V24" s="80">
        <v>1.7816588290820556E-2</v>
      </c>
      <c r="W24" s="80">
        <v>1.2460200439606828E-2</v>
      </c>
      <c r="X24" s="80">
        <v>2.1639304254069902E-2</v>
      </c>
      <c r="Y24" s="80">
        <v>5.4159025796224558E-2</v>
      </c>
      <c r="Z24" s="80">
        <v>3.0835480463013765E-2</v>
      </c>
      <c r="AA24" s="80">
        <v>3.0999260856822142E-2</v>
      </c>
      <c r="AB24" s="80">
        <v>3.0753799408729687E-2</v>
      </c>
      <c r="AC24" s="80">
        <v>4.5072493221712806E-2</v>
      </c>
      <c r="AD24" s="80">
        <v>4.6384199769820889E-2</v>
      </c>
      <c r="AE24" s="80">
        <v>2.6674325458308834E-2</v>
      </c>
      <c r="AF24" s="80">
        <v>1.660655001654221E-2</v>
      </c>
      <c r="AG24" s="80">
        <v>2.7953862129315166E-3</v>
      </c>
      <c r="AH24" s="80">
        <v>1.7623440045092531E-2</v>
      </c>
      <c r="AI24" s="80">
        <v>2.2485028709191779E-2</v>
      </c>
      <c r="AJ24" s="80">
        <v>1.1692768573497103E-2</v>
      </c>
      <c r="AK24" s="80">
        <v>1.8294214463532299E-2</v>
      </c>
      <c r="AL24" s="80">
        <v>1.4746109037922839E-2</v>
      </c>
      <c r="AM24" s="80">
        <v>2.3179923212088838E-2</v>
      </c>
      <c r="AN24" s="80">
        <v>3.4018010459536674E-2</v>
      </c>
      <c r="AO24" s="80">
        <v>2.2323517954930372E-2</v>
      </c>
      <c r="AP24" s="80">
        <v>1.3732621475954776E-2</v>
      </c>
      <c r="AQ24" s="80">
        <v>8.8365083249639653E-3</v>
      </c>
      <c r="AR24" s="80">
        <v>2.1509159604151007E-2</v>
      </c>
      <c r="AS24" s="80">
        <v>1.4786184421784254E-2</v>
      </c>
      <c r="AT24" s="80">
        <v>1.3000100904847711E-2</v>
      </c>
      <c r="AU24" s="80">
        <v>1.1737573159745551E-2</v>
      </c>
      <c r="AV24" s="80">
        <v>2.1469586269646346E-2</v>
      </c>
      <c r="AW24" s="80">
        <v>3.0674204196174282E-2</v>
      </c>
      <c r="AX24" s="80">
        <v>2.3338882371553016E-2</v>
      </c>
      <c r="AY24" s="80">
        <v>2.4844435887829475E-2</v>
      </c>
      <c r="AZ24" s="80">
        <v>1.7396354404663139E-2</v>
      </c>
      <c r="BA24" s="80">
        <v>3.0630674507471811E-2</v>
      </c>
      <c r="BB24" s="80">
        <v>2.069914415730012E-2</v>
      </c>
      <c r="BC24" s="80">
        <v>3.1611938329361822E-2</v>
      </c>
      <c r="BD24" s="80">
        <v>3.5185062861019079E-2</v>
      </c>
      <c r="BE24" s="80">
        <v>3.3397139129773379E-2</v>
      </c>
      <c r="BF24" s="80">
        <v>5.8995604244987954E-2</v>
      </c>
      <c r="BG24" s="80">
        <v>5.4753753191367327E-2</v>
      </c>
      <c r="BH24" s="80">
        <v>3.1823525353623427E-2</v>
      </c>
      <c r="BI24" s="80">
        <v>2.6549131853975227E-2</v>
      </c>
      <c r="BJ24" s="80">
        <v>3.9706275365530619E-2</v>
      </c>
      <c r="BK24" s="80">
        <v>3.8956301243949554E-2</v>
      </c>
      <c r="BL24" s="80">
        <v>3.7067533136670328E-2</v>
      </c>
      <c r="BM24" s="80">
        <v>3.0464918119735174E-2</v>
      </c>
      <c r="BN24" s="80">
        <v>2.9380614896728829E-2</v>
      </c>
      <c r="BO24" s="80">
        <v>2.4318976033032014E-2</v>
      </c>
      <c r="BP24" s="80">
        <v>2.3520517933350638E-2</v>
      </c>
      <c r="BQ24" s="80">
        <v>3.9844706172560418E-2</v>
      </c>
      <c r="BR24" s="80">
        <v>5.4766106265590642E-2</v>
      </c>
      <c r="BS24" s="80">
        <v>2.9429257432530775E-2</v>
      </c>
      <c r="BT24" s="80">
        <v>4.2421596706849529E-2</v>
      </c>
      <c r="BU24" s="80">
        <v>3.5812014115240043E-2</v>
      </c>
      <c r="BV24" s="80">
        <v>3.9229939117834123E-2</v>
      </c>
      <c r="BW24" s="80">
        <v>1.8426403952686465E-2</v>
      </c>
      <c r="BX24" s="80">
        <v>2.4917074216652901E-2</v>
      </c>
      <c r="BY24" s="80">
        <v>1.3371622867422328E-2</v>
      </c>
      <c r="BZ24" s="80">
        <v>7.6872165811368021E-3</v>
      </c>
      <c r="CA24" s="80">
        <v>1.3655853385324157E-2</v>
      </c>
      <c r="CB24" s="80">
        <v>1.8360000225698947E-2</v>
      </c>
      <c r="CC24" s="80">
        <v>2.2185988623929065E-2</v>
      </c>
      <c r="CD24" s="80">
        <v>1.9891398042584996E-2</v>
      </c>
      <c r="CE24" s="80">
        <v>3.5610102151777623E-2</v>
      </c>
      <c r="CF24" s="80">
        <v>3.3178645004712459E-2</v>
      </c>
      <c r="CG24" s="80">
        <v>4.3324711214971057E-2</v>
      </c>
      <c r="CH24" s="80">
        <v>5.8158399543697392E-2</v>
      </c>
      <c r="CI24" s="80">
        <v>3.7914951160063159E-2</v>
      </c>
      <c r="CJ24" s="80">
        <v>4.055031784066232E-2</v>
      </c>
      <c r="CK24" s="80">
        <v>3.6245452624335206E-2</v>
      </c>
      <c r="CL24" s="80">
        <v>3.7576314648146703E-2</v>
      </c>
      <c r="CM24" s="80">
        <v>3.3268771276606879E-2</v>
      </c>
      <c r="CN24" s="80">
        <v>2.5765124613606361E-2</v>
      </c>
      <c r="CO24" s="80">
        <v>2.1305220981549189E-2</v>
      </c>
      <c r="CP24" s="80">
        <v>3.0498642455477842E-2</v>
      </c>
      <c r="CQ24" s="80">
        <v>2.7741694964858343E-2</v>
      </c>
      <c r="CR24" s="80">
        <v>2.6809169104791364E-2</v>
      </c>
      <c r="CS24" s="80">
        <v>3.6130166427311039E-2</v>
      </c>
      <c r="CT24" s="80">
        <v>3.6886143235659308E-2</v>
      </c>
      <c r="CU24" s="80">
        <v>4.71538949288548E-2</v>
      </c>
      <c r="CV24" s="80">
        <v>6.9149900630984584E-2</v>
      </c>
      <c r="CW24" s="80">
        <v>5.2755963394883088E-2</v>
      </c>
      <c r="CX24" s="80">
        <v>5.0041902073393763E-2</v>
      </c>
      <c r="CY24" s="80">
        <v>5.1304461849705163E-2</v>
      </c>
      <c r="CZ24" s="80">
        <v>6.5634215404929419E-2</v>
      </c>
      <c r="DA24" s="80">
        <v>6.2428611510841225E-2</v>
      </c>
      <c r="DB24" s="80">
        <v>5.3658547855962579E-2</v>
      </c>
      <c r="DC24" s="80">
        <v>6.804700507663064E-2</v>
      </c>
      <c r="DD24" s="80">
        <v>4.6059572365774848E-2</v>
      </c>
      <c r="DE24" s="80">
        <v>5.1419594767889931E-2</v>
      </c>
      <c r="DF24" s="80">
        <v>5.3926658604477318E-2</v>
      </c>
      <c r="DG24" s="80">
        <v>7.5434581064572237E-2</v>
      </c>
      <c r="DH24" s="80">
        <v>7.9854470312797465E-2</v>
      </c>
      <c r="DI24" s="80">
        <v>6.5231296980641451E-2</v>
      </c>
      <c r="DJ24" s="80">
        <v>7.9801618900635418E-2</v>
      </c>
      <c r="DK24" s="80">
        <v>5.3662394778258626E-2</v>
      </c>
      <c r="DL24" s="80">
        <v>6.7963733351561917E-2</v>
      </c>
      <c r="DM24" s="80">
        <v>0.12154741774885935</v>
      </c>
      <c r="DN24" s="80">
        <v>0.13849898726296894</v>
      </c>
      <c r="DO24" s="80">
        <v>8.2058365714184456E-2</v>
      </c>
      <c r="DP24" s="80">
        <v>0.1289911913564914</v>
      </c>
      <c r="DQ24" s="80">
        <v>0.24189897857301634</v>
      </c>
      <c r="DR24" s="80">
        <v>0.23032811081959292</v>
      </c>
      <c r="DS24" s="80">
        <v>0.13355577214866421</v>
      </c>
    </row>
    <row r="25" spans="1:123" ht="18" customHeight="1" x14ac:dyDescent="0.2">
      <c r="A25" s="114" t="s">
        <v>156</v>
      </c>
      <c r="B25" s="115" t="s">
        <v>145</v>
      </c>
      <c r="C25" s="118">
        <v>8.7104495208261135E-2</v>
      </c>
      <c r="D25" s="118">
        <v>2.6036681477899615E-2</v>
      </c>
      <c r="E25" s="118">
        <v>1.2480799037494661E-2</v>
      </c>
      <c r="F25" s="118">
        <v>1.7663156916823075E-2</v>
      </c>
      <c r="G25" s="118">
        <v>1.9091519335475038E-2</v>
      </c>
      <c r="H25" s="118">
        <v>8.2321938985960852E-3</v>
      </c>
      <c r="I25" s="118">
        <v>1.8021419841208752E-2</v>
      </c>
      <c r="J25" s="118">
        <v>2.1326455626696106E-2</v>
      </c>
      <c r="K25" s="118">
        <v>1.0614727349234743E-2</v>
      </c>
      <c r="L25" s="118">
        <v>1.2880824354736697E-2</v>
      </c>
      <c r="M25" s="118">
        <v>1.2582987250104649E-2</v>
      </c>
      <c r="N25" s="118">
        <v>1.781845817144867E-2</v>
      </c>
      <c r="O25" s="118">
        <v>1.134355452417446E-2</v>
      </c>
      <c r="P25" s="118">
        <v>9.9205944336477891E-3</v>
      </c>
      <c r="Q25" s="118">
        <v>9.5651857467149437E-3</v>
      </c>
      <c r="R25" s="118">
        <v>1.6705446494427179E-2</v>
      </c>
      <c r="S25" s="118">
        <v>1.0111665133807346E-3</v>
      </c>
      <c r="T25" s="118">
        <v>1.6191120283808313E-2</v>
      </c>
      <c r="U25" s="118">
        <v>2.2786260091612442E-2</v>
      </c>
      <c r="V25" s="118">
        <v>1.7589316144165812E-2</v>
      </c>
      <c r="W25" s="118">
        <v>2.4630449707867541E-3</v>
      </c>
      <c r="X25" s="118">
        <v>3.1681395536028889E-2</v>
      </c>
      <c r="Y25" s="118">
        <v>0.10567358531614635</v>
      </c>
      <c r="Z25" s="118">
        <v>3.7283085508937885E-2</v>
      </c>
      <c r="AA25" s="118">
        <v>2.4942448459208455E-2</v>
      </c>
      <c r="AB25" s="118">
        <v>1.8109900597187867E-2</v>
      </c>
      <c r="AC25" s="118">
        <v>5.8847332252336404E-3</v>
      </c>
      <c r="AD25" s="118">
        <v>4.0783995637351467E-2</v>
      </c>
      <c r="AE25" s="118">
        <v>3.0051413541023253E-2</v>
      </c>
      <c r="AF25" s="118">
        <v>1.9686319724037782E-2</v>
      </c>
      <c r="AG25" s="65">
        <v>1.214864251959713E-2</v>
      </c>
      <c r="AH25" s="65">
        <v>2.1241508083375882E-2</v>
      </c>
      <c r="AI25" s="65">
        <v>1.8740131221868905E-2</v>
      </c>
      <c r="AJ25" s="65">
        <v>7.4301094441659998E-3</v>
      </c>
      <c r="AK25" s="65">
        <v>1.0855314115497006E-2</v>
      </c>
      <c r="AL25" s="65">
        <v>1.0732036770143116E-2</v>
      </c>
      <c r="AM25" s="65">
        <v>1.7081688924815985E-2</v>
      </c>
      <c r="AN25" s="65">
        <v>1.6031999406074027E-2</v>
      </c>
      <c r="AO25" s="65">
        <v>2.4366790583683962E-2</v>
      </c>
      <c r="AP25" s="65">
        <v>1.1907357797250828E-2</v>
      </c>
      <c r="AQ25" s="65">
        <v>4.1361432380251362E-3</v>
      </c>
      <c r="AR25" s="65">
        <v>1.8901444713902427E-2</v>
      </c>
      <c r="AS25" s="65">
        <v>1.8677645783257812E-2</v>
      </c>
      <c r="AT25" s="65">
        <v>1.141549276957865E-2</v>
      </c>
      <c r="AU25" s="65">
        <v>1.3272614941836736E-2</v>
      </c>
      <c r="AV25" s="65">
        <v>1.5826681602678638E-2</v>
      </c>
      <c r="AW25" s="65">
        <v>1.6026776506187668E-2</v>
      </c>
      <c r="AX25" s="65">
        <v>1.8284027577632145E-2</v>
      </c>
      <c r="AY25" s="65">
        <v>2.0112813000040308E-2</v>
      </c>
      <c r="AZ25" s="65">
        <v>2.8583673893338712E-2</v>
      </c>
      <c r="BA25" s="65">
        <v>2.1689536713687119E-2</v>
      </c>
      <c r="BB25" s="65">
        <v>1.7413926340345443E-2</v>
      </c>
      <c r="BC25" s="65">
        <v>5.1299552049979491E-2</v>
      </c>
      <c r="BD25" s="65">
        <v>3.285252557053564E-2</v>
      </c>
      <c r="BE25" s="65">
        <v>3.6043978703375723E-2</v>
      </c>
      <c r="BF25" s="65">
        <v>8.3933169133705743E-2</v>
      </c>
      <c r="BG25" s="65">
        <v>5.7852798727377808E-2</v>
      </c>
      <c r="BH25" s="65">
        <v>2.923074173759499E-2</v>
      </c>
      <c r="BI25" s="65">
        <v>1.9120875243444635E-2</v>
      </c>
      <c r="BJ25" s="65">
        <v>3.3507164572464498E-2</v>
      </c>
      <c r="BK25" s="65">
        <v>7.9118207233095594E-2</v>
      </c>
      <c r="BL25" s="65">
        <v>5.7278260493435873E-2</v>
      </c>
      <c r="BM25" s="65">
        <v>2.6286378259210652E-2</v>
      </c>
      <c r="BN25" s="65">
        <v>1.4793288941598703E-2</v>
      </c>
      <c r="BO25" s="65">
        <v>2.0371370826571811E-2</v>
      </c>
      <c r="BP25" s="65">
        <v>1.5405506039412264E-2</v>
      </c>
      <c r="BQ25" s="65">
        <v>4.4938409851613459E-2</v>
      </c>
      <c r="BR25" s="65">
        <v>6.1333397879250739E-2</v>
      </c>
      <c r="BS25" s="65">
        <v>2.0793005999788949E-2</v>
      </c>
      <c r="BT25" s="65">
        <v>5.3720892714356427E-2</v>
      </c>
      <c r="BU25" s="65">
        <v>4.2723603210612415E-2</v>
      </c>
      <c r="BV25" s="65">
        <v>4.8396471060194513E-2</v>
      </c>
      <c r="BW25" s="65">
        <v>2.9707991661951372E-2</v>
      </c>
      <c r="BX25" s="65">
        <v>3.2351266226333886E-2</v>
      </c>
      <c r="BY25" s="65">
        <v>2.7303400580972248E-2</v>
      </c>
      <c r="BZ25" s="65">
        <v>2.567594169258669E-3</v>
      </c>
      <c r="CA25" s="65">
        <v>1.8021483916026426E-3</v>
      </c>
      <c r="CB25" s="65">
        <v>1.5444065329359713E-2</v>
      </c>
      <c r="CC25" s="65">
        <v>3.3521982267164407E-2</v>
      </c>
      <c r="CD25" s="65">
        <v>2.5400163574922585E-2</v>
      </c>
      <c r="CE25" s="65">
        <v>4.7674646098101237E-2</v>
      </c>
      <c r="CF25" s="65">
        <v>3.6591681942395482E-2</v>
      </c>
      <c r="CG25" s="65">
        <v>8.1249926042407772E-2</v>
      </c>
      <c r="CH25" s="65">
        <v>5.8557261712739672E-2</v>
      </c>
      <c r="CI25" s="65">
        <v>2.9923663947384771E-2</v>
      </c>
      <c r="CJ25" s="65">
        <v>4.4397352736222917E-2</v>
      </c>
      <c r="CK25" s="65">
        <v>4.1400301691498331E-2</v>
      </c>
      <c r="CL25" s="65">
        <v>2.7004624601548288E-2</v>
      </c>
      <c r="CM25" s="65">
        <v>4.2340996246815088E-2</v>
      </c>
      <c r="CN25" s="65">
        <v>1.8528730871412158E-2</v>
      </c>
      <c r="CO25" s="65">
        <v>1.5167868300230314E-2</v>
      </c>
      <c r="CP25" s="65">
        <v>2.1219844516285669E-2</v>
      </c>
      <c r="CQ25" s="65">
        <v>2.6178284624947867E-2</v>
      </c>
      <c r="CR25" s="65">
        <v>3.050144174951952E-2</v>
      </c>
      <c r="CS25" s="65">
        <v>6.1625186413723387E-2</v>
      </c>
      <c r="CT25" s="65">
        <v>3.04449465883605E-2</v>
      </c>
      <c r="CU25" s="65">
        <v>6.0750913765823755E-2</v>
      </c>
      <c r="CV25" s="65">
        <v>7.9726848838287179E-2</v>
      </c>
      <c r="CW25" s="65">
        <v>5.8222966208021143E-2</v>
      </c>
      <c r="CX25" s="65">
        <v>5.3073877739742592E-2</v>
      </c>
      <c r="CY25" s="65">
        <v>3.9599508763004776E-2</v>
      </c>
      <c r="CZ25" s="65">
        <v>6.0249144361683715E-2</v>
      </c>
      <c r="DA25" s="65">
        <v>6.4261076107253956E-2</v>
      </c>
      <c r="DB25" s="65">
        <v>5.2173290678010353E-2</v>
      </c>
      <c r="DC25" s="65">
        <v>5.4319515046036937E-2</v>
      </c>
      <c r="DD25" s="65">
        <v>4.8719646382894277E-2</v>
      </c>
      <c r="DE25" s="65">
        <v>3.9486729809272036E-2</v>
      </c>
      <c r="DF25" s="65">
        <v>6.0478212476322568E-2</v>
      </c>
      <c r="DG25" s="65">
        <v>0.12970926041067088</v>
      </c>
      <c r="DH25" s="65">
        <v>9.6231658013254062E-2</v>
      </c>
      <c r="DI25" s="65">
        <v>7.7636469668803443E-2</v>
      </c>
      <c r="DJ25" s="65">
        <v>4.7218246129347996E-2</v>
      </c>
      <c r="DK25" s="65">
        <v>4.5751874792775427E-2</v>
      </c>
      <c r="DL25" s="65">
        <v>6.8251390912501764E-2</v>
      </c>
      <c r="DM25" s="65">
        <v>0.16609772174950144</v>
      </c>
      <c r="DN25" s="65">
        <v>0.15235144935335065</v>
      </c>
      <c r="DO25" s="65">
        <v>5.9521163499944407E-2</v>
      </c>
      <c r="DP25" s="65">
        <v>0.15529411689011829</v>
      </c>
      <c r="DQ25" s="65">
        <v>0.30796915612838549</v>
      </c>
      <c r="DR25" s="65">
        <v>0.22187534797291075</v>
      </c>
      <c r="DS25" s="65">
        <v>0.10674186062696589</v>
      </c>
    </row>
    <row r="26" spans="1:123" ht="18" customHeight="1" x14ac:dyDescent="0.2">
      <c r="A26" s="114" t="s">
        <v>157</v>
      </c>
      <c r="B26" s="115" t="s">
        <v>145</v>
      </c>
      <c r="C26" s="118">
        <v>7.3933578045812132E-2</v>
      </c>
      <c r="D26" s="118">
        <v>-9.6957295567561275E-3</v>
      </c>
      <c r="E26" s="118">
        <v>1.9761754126381703E-3</v>
      </c>
      <c r="F26" s="118">
        <v>0.1266938545084495</v>
      </c>
      <c r="G26" s="118">
        <v>3.551875869151444E-2</v>
      </c>
      <c r="H26" s="118">
        <v>4.8170337540502928E-3</v>
      </c>
      <c r="I26" s="118">
        <v>3.0588539844774498E-2</v>
      </c>
      <c r="J26" s="118">
        <v>7.5263292115310465E-2</v>
      </c>
      <c r="K26" s="118">
        <v>5.9409244147607954E-3</v>
      </c>
      <c r="L26" s="118">
        <v>1.0005941857485157E-2</v>
      </c>
      <c r="M26" s="118">
        <v>3.4187083772353688E-2</v>
      </c>
      <c r="N26" s="118">
        <v>5.3919436456155267E-2</v>
      </c>
      <c r="O26" s="118">
        <v>9.184072098121332E-3</v>
      </c>
      <c r="P26" s="118">
        <v>3.6764857395179318E-2</v>
      </c>
      <c r="Q26" s="118">
        <v>4.3417318810097472E-2</v>
      </c>
      <c r="R26" s="118">
        <v>3.2553743992032036E-3</v>
      </c>
      <c r="S26" s="118">
        <v>2.9309228155002032E-2</v>
      </c>
      <c r="T26" s="118">
        <v>3.8335093741511006E-2</v>
      </c>
      <c r="U26" s="118">
        <v>3.8009403860592705E-3</v>
      </c>
      <c r="V26" s="118">
        <v>4.4724055909418192E-2</v>
      </c>
      <c r="W26" s="118">
        <v>1.620586568925475E-2</v>
      </c>
      <c r="X26" s="118">
        <v>3.9722683540850401E-3</v>
      </c>
      <c r="Y26" s="118">
        <v>7.889826149591439E-3</v>
      </c>
      <c r="Z26" s="118">
        <v>1.1964074188047347E-2</v>
      </c>
      <c r="AA26" s="118">
        <v>3.7422453718878312E-2</v>
      </c>
      <c r="AB26" s="118">
        <v>5.5523306800827177E-2</v>
      </c>
      <c r="AC26" s="118">
        <v>1.3998412975931185E-2</v>
      </c>
      <c r="AD26" s="118">
        <v>0.36461113994523142</v>
      </c>
      <c r="AE26" s="118">
        <v>2.6593750107464453E-2</v>
      </c>
      <c r="AF26" s="118">
        <v>1.8721177115929688E-2</v>
      </c>
      <c r="AG26" s="65">
        <v>2.0804964505283685E-2</v>
      </c>
      <c r="AH26" s="65">
        <v>4.3448604426104431E-2</v>
      </c>
      <c r="AI26" s="65">
        <v>1.2546573411731377E-2</v>
      </c>
      <c r="AJ26" s="65">
        <v>5.0325797469017219E-2</v>
      </c>
      <c r="AK26" s="65">
        <v>1.2682943266844049E-2</v>
      </c>
      <c r="AL26" s="65">
        <v>5.9257824547753746E-3</v>
      </c>
      <c r="AM26" s="65">
        <v>4.6398456385560394E-2</v>
      </c>
      <c r="AN26" s="65">
        <v>1.7378436885453707E-2</v>
      </c>
      <c r="AO26" s="65">
        <v>2.8999062004938514E-2</v>
      </c>
      <c r="AP26" s="65">
        <v>1.3991399401891869E-2</v>
      </c>
      <c r="AQ26" s="65">
        <v>1.993085071807954E-3</v>
      </c>
      <c r="AR26" s="65">
        <v>3.0764758479820742E-2</v>
      </c>
      <c r="AS26" s="65">
        <v>7.6264167741486588E-3</v>
      </c>
      <c r="AT26" s="65">
        <v>3.491089026143257E-3</v>
      </c>
      <c r="AU26" s="65">
        <v>3.4322796580831261E-2</v>
      </c>
      <c r="AV26" s="65">
        <v>5.7348859076127301E-3</v>
      </c>
      <c r="AW26" s="65">
        <v>3.5534710897884292E-3</v>
      </c>
      <c r="AX26" s="65">
        <v>2.2512494515573467E-2</v>
      </c>
      <c r="AY26" s="65">
        <v>2.3924995985325381E-2</v>
      </c>
      <c r="AZ26" s="65">
        <v>3.4431129525924753E-4</v>
      </c>
      <c r="BA26" s="65">
        <v>1.6515450501855655E-2</v>
      </c>
      <c r="BB26" s="65">
        <v>1.9493884830240393E-2</v>
      </c>
      <c r="BC26" s="65">
        <v>2.0847413233435752E-3</v>
      </c>
      <c r="BD26" s="65">
        <v>2.8296557439764447E-2</v>
      </c>
      <c r="BE26" s="65">
        <v>1.3969860537417667E-2</v>
      </c>
      <c r="BF26" s="65">
        <v>5.4529772994839298E-2</v>
      </c>
      <c r="BG26" s="65">
        <v>1.8681205919364174E-2</v>
      </c>
      <c r="BH26" s="65">
        <v>4.7194980070290882E-2</v>
      </c>
      <c r="BI26" s="65">
        <v>1.2933808246529566E-2</v>
      </c>
      <c r="BJ26" s="65">
        <v>3.9400137487718423E-2</v>
      </c>
      <c r="BK26" s="65">
        <v>2.4373039035000321E-2</v>
      </c>
      <c r="BL26" s="65">
        <v>4.4773675469690577E-2</v>
      </c>
      <c r="BM26" s="65">
        <v>7.032485586425663E-3</v>
      </c>
      <c r="BN26" s="65">
        <v>2.5011183278308202E-2</v>
      </c>
      <c r="BO26" s="65">
        <v>2.9099902440652636E-2</v>
      </c>
      <c r="BP26" s="65">
        <v>5.6510467940533715E-3</v>
      </c>
      <c r="BQ26" s="65">
        <v>5.8132348306988657E-2</v>
      </c>
      <c r="BR26" s="65">
        <v>5.8249959166973619E-2</v>
      </c>
      <c r="BS26" s="65">
        <v>5.7891204834499721E-2</v>
      </c>
      <c r="BT26" s="65">
        <v>4.7524692550985348E-2</v>
      </c>
      <c r="BU26" s="65">
        <v>4.5228442123083301E-2</v>
      </c>
      <c r="BV26" s="65">
        <v>4.7030192748567679E-2</v>
      </c>
      <c r="BW26" s="65">
        <v>1.5006848686296204E-2</v>
      </c>
      <c r="BX26" s="65">
        <v>3.2370747132821176E-2</v>
      </c>
      <c r="BY26" s="65">
        <v>1.1857132640527013E-2</v>
      </c>
      <c r="BZ26" s="65">
        <v>-2.0944396552413647E-3</v>
      </c>
      <c r="CA26" s="65">
        <v>4.7744388755318168E-2</v>
      </c>
      <c r="CB26" s="65">
        <v>2.0732229791910139E-2</v>
      </c>
      <c r="CC26" s="65">
        <v>6.7727277183489143E-3</v>
      </c>
      <c r="CD26" s="65">
        <v>5.0567561391512861E-2</v>
      </c>
      <c r="CE26" s="65">
        <v>1.9745747047011708E-2</v>
      </c>
      <c r="CF26" s="65">
        <v>7.2957782748626077E-3</v>
      </c>
      <c r="CG26" s="65">
        <v>6.3473035894123564E-2</v>
      </c>
      <c r="CH26" s="65">
        <v>7.9699324388537995E-3</v>
      </c>
      <c r="CI26" s="65">
        <v>8.0055363125076884E-2</v>
      </c>
      <c r="CJ26" s="65">
        <v>7.4583302718323807E-2</v>
      </c>
      <c r="CK26" s="65">
        <v>2.9369061461607116E-2</v>
      </c>
      <c r="CL26" s="65">
        <v>9.7428975332427559E-3</v>
      </c>
      <c r="CM26" s="65">
        <v>6.4246383350827996E-2</v>
      </c>
      <c r="CN26" s="65">
        <v>1.6402063152382018E-2</v>
      </c>
      <c r="CO26" s="65">
        <v>5.7138283493545217E-3</v>
      </c>
      <c r="CP26" s="65">
        <v>6.4958045644661455E-2</v>
      </c>
      <c r="CQ26" s="65">
        <v>1.457784289568953E-2</v>
      </c>
      <c r="CR26" s="65">
        <v>7.707860222299745E-3</v>
      </c>
      <c r="CS26" s="65">
        <v>5.9714535192214813E-2</v>
      </c>
      <c r="CT26" s="65">
        <v>1.1540296230909464E-2</v>
      </c>
      <c r="CU26" s="65">
        <v>2.6481609952482943E-2</v>
      </c>
      <c r="CV26" s="65">
        <v>6.6256797817273894E-2</v>
      </c>
      <c r="CW26" s="65">
        <v>2.2660997475241862E-2</v>
      </c>
      <c r="CX26" s="65">
        <v>5.9043483466881153E-2</v>
      </c>
      <c r="CY26" s="65">
        <v>8.0347411561043414E-2</v>
      </c>
      <c r="CZ26" s="65">
        <v>5.2206098136840628E-2</v>
      </c>
      <c r="DA26" s="65">
        <v>5.7547400565214568E-2</v>
      </c>
      <c r="DB26" s="65">
        <v>0.1075640268282485</v>
      </c>
      <c r="DC26" s="65">
        <v>2.2864421007495528E-2</v>
      </c>
      <c r="DD26" s="65">
        <v>7.5620063904798807E-2</v>
      </c>
      <c r="DE26" s="65">
        <v>8.220977182903022E-2</v>
      </c>
      <c r="DF26" s="65">
        <v>8.461629273212723E-2</v>
      </c>
      <c r="DG26" s="65">
        <v>4.6169108734244402E-2</v>
      </c>
      <c r="DH26" s="65">
        <v>0.10519533259551106</v>
      </c>
      <c r="DI26" s="65">
        <v>2.6181189557863416E-2</v>
      </c>
      <c r="DJ26" s="65">
        <v>0.10352810254778189</v>
      </c>
      <c r="DK26" s="65">
        <v>2.5115444060805237E-2</v>
      </c>
      <c r="DL26" s="65">
        <v>9.7669655709433867E-2</v>
      </c>
      <c r="DM26" s="65">
        <v>8.3538759368768423E-2</v>
      </c>
      <c r="DN26" s="65">
        <v>0.12288501140566765</v>
      </c>
      <c r="DO26" s="65">
        <v>9.3227180449035663E-2</v>
      </c>
      <c r="DP26" s="65">
        <v>0.12160525997545868</v>
      </c>
      <c r="DQ26" s="65">
        <v>0.19597433632657779</v>
      </c>
      <c r="DR26" s="65">
        <v>0.22968769060256711</v>
      </c>
      <c r="DS26" s="65">
        <v>0.20153675312569952</v>
      </c>
    </row>
    <row r="27" spans="1:123" ht="18" customHeight="1" x14ac:dyDescent="0.2">
      <c r="A27" s="114" t="s">
        <v>158</v>
      </c>
      <c r="B27" s="115" t="s">
        <v>145</v>
      </c>
      <c r="C27" s="118">
        <v>6.7333526318501091E-2</v>
      </c>
      <c r="D27" s="118">
        <v>5.139149612353977E-2</v>
      </c>
      <c r="E27" s="118">
        <v>4.5416314650458478E-2</v>
      </c>
      <c r="F27" s="118">
        <v>3.8188657712441509E-2</v>
      </c>
      <c r="G27" s="118">
        <v>2.321494782629796E-2</v>
      </c>
      <c r="H27" s="118">
        <v>-2.6938204588612402E-3</v>
      </c>
      <c r="I27" s="118">
        <v>5.6051038015210164E-3</v>
      </c>
      <c r="J27" s="118">
        <v>1.9772534596992797E-2</v>
      </c>
      <c r="K27" s="118">
        <v>2.2223271764829855E-2</v>
      </c>
      <c r="L27" s="118">
        <v>2.4426083892069572E-2</v>
      </c>
      <c r="M27" s="118">
        <v>2.2521415427378955E-3</v>
      </c>
      <c r="N27" s="118">
        <v>9.8271118763009202E-3</v>
      </c>
      <c r="O27" s="118">
        <v>8.2469138880807424E-3</v>
      </c>
      <c r="P27" s="118">
        <v>5.1520123057385181E-2</v>
      </c>
      <c r="Q27" s="118">
        <v>4.6791978902239295E-2</v>
      </c>
      <c r="R27" s="118">
        <v>1.9816338512482545E-2</v>
      </c>
      <c r="S27" s="118">
        <v>2.2061023915024736E-2</v>
      </c>
      <c r="T27" s="118">
        <v>-3.4402986651483891E-3</v>
      </c>
      <c r="U27" s="118">
        <v>1.8703010235021633E-3</v>
      </c>
      <c r="V27" s="118">
        <v>3.6296875292276543E-2</v>
      </c>
      <c r="W27" s="118">
        <v>2.6244885838804466E-2</v>
      </c>
      <c r="X27" s="118">
        <v>3.2401607494281004E-2</v>
      </c>
      <c r="Y27" s="118">
        <v>1.4001033144942499E-2</v>
      </c>
      <c r="Z27" s="118">
        <v>1.9014426736300827E-2</v>
      </c>
      <c r="AA27" s="118">
        <v>1.8485561864809874E-2</v>
      </c>
      <c r="AB27" s="118">
        <v>7.0205205083671229E-2</v>
      </c>
      <c r="AC27" s="118">
        <v>3.9981213628715651E-2</v>
      </c>
      <c r="AD27" s="118">
        <v>3.418307879423077E-2</v>
      </c>
      <c r="AE27" s="118">
        <v>1.345776805875154E-2</v>
      </c>
      <c r="AF27" s="118">
        <v>-1.05366746262745E-2</v>
      </c>
      <c r="AG27" s="65">
        <v>-7.2705400670644016E-3</v>
      </c>
      <c r="AH27" s="65">
        <v>3.8943505336561879E-2</v>
      </c>
      <c r="AI27" s="65">
        <v>3.1676015069438623E-2</v>
      </c>
      <c r="AJ27" s="65">
        <v>9.1244089458917266E-3</v>
      </c>
      <c r="AK27" s="65">
        <v>1.0736184530564241E-3</v>
      </c>
      <c r="AL27" s="65">
        <v>-9.4319816976943249E-3</v>
      </c>
      <c r="AM27" s="65">
        <v>-7.7740377900380464E-3</v>
      </c>
      <c r="AN27" s="65">
        <v>1.98447798668413E-2</v>
      </c>
      <c r="AO27" s="65">
        <v>3.5884028794164191E-2</v>
      </c>
      <c r="AP27" s="65">
        <v>1.9662423506996651E-2</v>
      </c>
      <c r="AQ27" s="65">
        <v>1.4312268703680076E-3</v>
      </c>
      <c r="AR27" s="65">
        <v>-2.2720889112404996E-2</v>
      </c>
      <c r="AS27" s="65">
        <v>-8.3799161018561774E-3</v>
      </c>
      <c r="AT27" s="65">
        <v>1.8486764168803349E-2</v>
      </c>
      <c r="AU27" s="65">
        <v>2.8315323192788178E-2</v>
      </c>
      <c r="AV27" s="65">
        <v>1.0558527075740454E-2</v>
      </c>
      <c r="AW27" s="65">
        <v>1.3236571243327777E-2</v>
      </c>
      <c r="AX27" s="65">
        <v>-1.127305631164377E-2</v>
      </c>
      <c r="AY27" s="65">
        <v>3.7719420320747599E-3</v>
      </c>
      <c r="AZ27" s="65">
        <v>3.0406212772181807E-2</v>
      </c>
      <c r="BA27" s="65">
        <v>4.0025541480750215E-2</v>
      </c>
      <c r="BB27" s="65">
        <v>2.7250384250622428E-2</v>
      </c>
      <c r="BC27" s="65">
        <v>3.3301678680938362E-2</v>
      </c>
      <c r="BD27" s="65">
        <v>1.1939495503977104E-2</v>
      </c>
      <c r="BE27" s="65">
        <v>2.1109694492626563E-2</v>
      </c>
      <c r="BF27" s="65">
        <v>9.2560284267631854E-2</v>
      </c>
      <c r="BG27" s="65">
        <v>4.9355812752407857E-2</v>
      </c>
      <c r="BH27" s="65">
        <v>3.4990759856083464E-2</v>
      </c>
      <c r="BI27" s="65">
        <v>1.5780770225584551E-2</v>
      </c>
      <c r="BJ27" s="65">
        <v>5.5883050755816122E-3</v>
      </c>
      <c r="BK27" s="65">
        <v>1.6140678420744736E-2</v>
      </c>
      <c r="BL27" s="65">
        <v>3.5488349673517661E-2</v>
      </c>
      <c r="BM27" s="65">
        <v>5.1243847878311488E-2</v>
      </c>
      <c r="BN27" s="65">
        <v>2.7424662114223564E-2</v>
      </c>
      <c r="BO27" s="65">
        <v>2.1818582885273718E-2</v>
      </c>
      <c r="BP27" s="65">
        <v>2.2343829506075163E-3</v>
      </c>
      <c r="BQ27" s="65">
        <v>3.2755529303642339E-2</v>
      </c>
      <c r="BR27" s="65">
        <v>0.10309509722904187</v>
      </c>
      <c r="BS27" s="65">
        <v>2.7564461405525709E-2</v>
      </c>
      <c r="BT27" s="65">
        <v>6.01447706692535E-2</v>
      </c>
      <c r="BU27" s="65">
        <v>3.0905425346110516E-2</v>
      </c>
      <c r="BV27" s="65">
        <v>1.6441047936909925E-2</v>
      </c>
      <c r="BW27" s="65">
        <v>3.7821895675707484E-2</v>
      </c>
      <c r="BX27" s="65">
        <v>5.1862818609657468E-2</v>
      </c>
      <c r="BY27" s="65">
        <v>-1.3906031996217427E-2</v>
      </c>
      <c r="BZ27" s="65">
        <v>5.9225219805034479E-2</v>
      </c>
      <c r="CA27" s="65">
        <v>5.572089020136195E-2</v>
      </c>
      <c r="CB27" s="65">
        <v>4.2102710528802989E-2</v>
      </c>
      <c r="CC27" s="65">
        <v>2.7871099817316836E-2</v>
      </c>
      <c r="CD27" s="65">
        <v>2.4642033137260988E-2</v>
      </c>
      <c r="CE27" s="65">
        <v>7.3976089988012195E-2</v>
      </c>
      <c r="CF27" s="65">
        <v>3.9466742385922515E-2</v>
      </c>
      <c r="CG27" s="65">
        <v>1.8953987481253654E-2</v>
      </c>
      <c r="CH27" s="65">
        <v>4.3825876746131254E-2</v>
      </c>
      <c r="CI27" s="65">
        <v>2.8216581981674205E-2</v>
      </c>
      <c r="CJ27" s="65">
        <v>4.758196515745361E-2</v>
      </c>
      <c r="CK27" s="65">
        <v>6.9498647062936403E-2</v>
      </c>
      <c r="CL27" s="65">
        <v>3.3186551007629017E-2</v>
      </c>
      <c r="CM27" s="65">
        <v>3.7890202140674178E-2</v>
      </c>
      <c r="CN27" s="65">
        <v>1.5393302799411313E-2</v>
      </c>
      <c r="CO27" s="65">
        <v>1.5860863807688919E-2</v>
      </c>
      <c r="CP27" s="65">
        <v>5.5715681267495709E-2</v>
      </c>
      <c r="CQ27" s="65">
        <v>4.5619311835510157E-2</v>
      </c>
      <c r="CR27" s="65">
        <v>5.9691876768222629E-2</v>
      </c>
      <c r="CS27" s="65">
        <v>4.3172334054597306E-2</v>
      </c>
      <c r="CT27" s="65">
        <v>3.3546471070742045E-2</v>
      </c>
      <c r="CU27" s="65">
        <v>3.5003507513441834E-2</v>
      </c>
      <c r="CV27" s="65">
        <v>6.9015381787683738E-2</v>
      </c>
      <c r="CW27" s="65">
        <v>7.9862186675538238E-2</v>
      </c>
      <c r="CX27" s="65">
        <v>5.4813497117586651E-2</v>
      </c>
      <c r="CY27" s="65">
        <v>5.7013978798225118E-2</v>
      </c>
      <c r="CZ27" s="65">
        <v>8.23261007459406E-2</v>
      </c>
      <c r="DA27" s="65">
        <v>0.1293301169688883</v>
      </c>
      <c r="DB27" s="65">
        <v>9.9429189047012034E-2</v>
      </c>
      <c r="DC27" s="65">
        <v>6.9156193813596278E-2</v>
      </c>
      <c r="DD27" s="65">
        <v>2.7903291136902375E-2</v>
      </c>
      <c r="DE27" s="65">
        <v>4.8408579165172494E-2</v>
      </c>
      <c r="DF27" s="65">
        <v>3.0225161104015852E-2</v>
      </c>
      <c r="DG27" s="65">
        <v>5.3069012538463856E-2</v>
      </c>
      <c r="DH27" s="65">
        <v>6.2055262600588135E-2</v>
      </c>
      <c r="DI27" s="65">
        <v>8.0760531195863461E-2</v>
      </c>
      <c r="DJ27" s="65">
        <v>6.6775834450913951E-2</v>
      </c>
      <c r="DK27" s="65">
        <v>5.8515639973881539E-2</v>
      </c>
      <c r="DL27" s="65">
        <v>3.5436705223331533E-2</v>
      </c>
      <c r="DM27" s="65">
        <v>9.3343454750352883E-2</v>
      </c>
      <c r="DN27" s="65">
        <v>0.16646227424042381</v>
      </c>
      <c r="DO27" s="65">
        <v>0.10955349211863519</v>
      </c>
      <c r="DP27" s="65">
        <v>0.10670339049612365</v>
      </c>
      <c r="DQ27" s="65">
        <v>0.14890355981760206</v>
      </c>
      <c r="DR27" s="65">
        <v>0.17741630648303963</v>
      </c>
      <c r="DS27" s="65">
        <v>6.9753240251679838E-2</v>
      </c>
    </row>
    <row r="28" spans="1:123" ht="18" customHeight="1" x14ac:dyDescent="0.2">
      <c r="A28" s="114" t="s">
        <v>159</v>
      </c>
      <c r="B28" s="115" t="s">
        <v>145</v>
      </c>
      <c r="C28" s="118">
        <v>2.7436010899145602E-2</v>
      </c>
      <c r="D28" s="118">
        <v>1.4803330133650316E-3</v>
      </c>
      <c r="E28" s="118">
        <v>1.95924703217214E-2</v>
      </c>
      <c r="F28" s="118">
        <v>2.3109749202188556E-2</v>
      </c>
      <c r="G28" s="118">
        <v>1.9884689444063852E-2</v>
      </c>
      <c r="H28" s="118">
        <v>1.3815979540375167E-2</v>
      </c>
      <c r="I28" s="118">
        <v>4.3225632168429007E-2</v>
      </c>
      <c r="J28" s="118">
        <v>1.4777984553396184E-2</v>
      </c>
      <c r="K28" s="118">
        <v>1.530479551162589E-2</v>
      </c>
      <c r="L28" s="118">
        <v>5.3783034968803989E-3</v>
      </c>
      <c r="M28" s="118">
        <v>3.2544870162991568E-3</v>
      </c>
      <c r="N28" s="118">
        <v>4.5915814604421401E-2</v>
      </c>
      <c r="O28" s="118">
        <v>2.6360074035252534E-2</v>
      </c>
      <c r="P28" s="118">
        <v>1.1601949874789685E-2</v>
      </c>
      <c r="Q28" s="118">
        <v>5.0303431473472715E-2</v>
      </c>
      <c r="R28" s="118">
        <v>1.0030472176612681E-2</v>
      </c>
      <c r="S28" s="118">
        <v>2.1705033693684372E-2</v>
      </c>
      <c r="T28" s="118">
        <v>1.2397828207226125E-2</v>
      </c>
      <c r="U28" s="118">
        <v>1.6539115720604958E-2</v>
      </c>
      <c r="V28" s="118">
        <v>2.9098186079434818E-3</v>
      </c>
      <c r="W28" s="118">
        <v>2.4521096695978351E-2</v>
      </c>
      <c r="X28" s="118">
        <v>2.7470247202335596E-2</v>
      </c>
      <c r="Y28" s="118">
        <v>1.8818323332582265E-2</v>
      </c>
      <c r="Z28" s="118">
        <v>-2.9524508064012744E-3</v>
      </c>
      <c r="AA28" s="118">
        <v>8.219980908839708E-2</v>
      </c>
      <c r="AB28" s="118">
        <v>1.4438265466774736E-2</v>
      </c>
      <c r="AC28" s="118">
        <v>0.10147183714531627</v>
      </c>
      <c r="AD28" s="118">
        <v>4.4421146878604656E-2</v>
      </c>
      <c r="AE28" s="118">
        <v>1.2035097042494725E-2</v>
      </c>
      <c r="AF28" s="118">
        <v>1.7885942169413527E-2</v>
      </c>
      <c r="AG28" s="65">
        <v>-5.5872926152969238E-2</v>
      </c>
      <c r="AH28" s="65">
        <v>2.5664317232500622E-2</v>
      </c>
      <c r="AI28" s="65">
        <v>7.1883242077253939E-2</v>
      </c>
      <c r="AJ28" s="65">
        <v>2.0239087608320494E-2</v>
      </c>
      <c r="AK28" s="65">
        <v>2.7154967130017083E-2</v>
      </c>
      <c r="AL28" s="65">
        <v>1.3561430225613957E-2</v>
      </c>
      <c r="AM28" s="65">
        <v>5.3810159889895237E-2</v>
      </c>
      <c r="AN28" s="65">
        <v>5.4267676566252421E-2</v>
      </c>
      <c r="AO28" s="65">
        <v>4.8096089496683092E-2</v>
      </c>
      <c r="AP28" s="65">
        <v>1.9979350870241497E-2</v>
      </c>
      <c r="AQ28" s="65">
        <v>4.0643998959999372E-3</v>
      </c>
      <c r="AR28" s="65">
        <v>3.6515765667100908E-2</v>
      </c>
      <c r="AS28" s="65">
        <v>5.573173423578881E-3</v>
      </c>
      <c r="AT28" s="65">
        <v>1.175727361052048E-2</v>
      </c>
      <c r="AU28" s="65">
        <v>4.6068448786091842E-3</v>
      </c>
      <c r="AV28" s="65">
        <v>2.7426147686634206E-2</v>
      </c>
      <c r="AW28" s="65">
        <v>8.7739547465001122E-2</v>
      </c>
      <c r="AX28" s="65">
        <v>4.7522228104301067E-2</v>
      </c>
      <c r="AY28" s="65">
        <v>2.6299366897189369E-2</v>
      </c>
      <c r="AZ28" s="65">
        <v>8.7587562350952552E-3</v>
      </c>
      <c r="BA28" s="65">
        <v>7.3277339377429973E-2</v>
      </c>
      <c r="BB28" s="65">
        <v>1.6385798204914703E-2</v>
      </c>
      <c r="BC28" s="65">
        <v>8.1844905881842678E-3</v>
      </c>
      <c r="BD28" s="65">
        <v>4.049001948909936E-2</v>
      </c>
      <c r="BE28" s="65">
        <v>5.0849913747915476E-2</v>
      </c>
      <c r="BF28" s="65">
        <v>1.6758256846466146E-2</v>
      </c>
      <c r="BG28" s="65">
        <v>6.8239504313828858E-2</v>
      </c>
      <c r="BH28" s="65">
        <v>3.2340176340543536E-2</v>
      </c>
      <c r="BI28" s="65">
        <v>1.8366953223701632E-2</v>
      </c>
      <c r="BJ28" s="65">
        <v>8.6033354046396227E-2</v>
      </c>
      <c r="BK28" s="65">
        <v>4.4643207798471529E-2</v>
      </c>
      <c r="BL28" s="65">
        <v>1.2464601973371403E-2</v>
      </c>
      <c r="BM28" s="65">
        <v>2.5012667753211204E-2</v>
      </c>
      <c r="BN28" s="65">
        <v>4.8416399408232724E-2</v>
      </c>
      <c r="BO28" s="65">
        <v>1.3639315248021644E-2</v>
      </c>
      <c r="BP28" s="65">
        <v>3.1619590258200381E-2</v>
      </c>
      <c r="BQ28" s="65">
        <v>3.6289362141552539E-2</v>
      </c>
      <c r="BR28" s="65">
        <v>7.4161112666737417E-3</v>
      </c>
      <c r="BS28" s="65">
        <v>4.7009620076450265E-2</v>
      </c>
      <c r="BT28" s="65">
        <v>2.5252170091229154E-2</v>
      </c>
      <c r="BU28" s="65">
        <v>-3.5733151814021369E-4</v>
      </c>
      <c r="BV28" s="65">
        <v>5.4528566289200775E-2</v>
      </c>
      <c r="BW28" s="65">
        <v>1.9496097466761064E-2</v>
      </c>
      <c r="BX28" s="65">
        <v>9.7795723636786569E-3</v>
      </c>
      <c r="BY28" s="65">
        <v>6.5206801096824307E-3</v>
      </c>
      <c r="BZ28" s="65">
        <v>3.8172614839635521E-3</v>
      </c>
      <c r="CA28" s="65">
        <v>3.8565935065502099E-3</v>
      </c>
      <c r="CB28" s="65">
        <v>1.224254370630784E-2</v>
      </c>
      <c r="CC28" s="65">
        <v>5.3134821395279808E-3</v>
      </c>
      <c r="CD28" s="65">
        <v>9.8337821808129888E-3</v>
      </c>
      <c r="CE28" s="65">
        <v>8.5081759986944672E-3</v>
      </c>
      <c r="CF28" s="65">
        <v>2.2181200587306327E-2</v>
      </c>
      <c r="CG28" s="65">
        <v>5.9692234819734846E-3</v>
      </c>
      <c r="CH28" s="65">
        <v>7.5469674077254245E-2</v>
      </c>
      <c r="CI28" s="65">
        <v>1.9827977616410308E-2</v>
      </c>
      <c r="CJ28" s="65">
        <v>2.1083608921770303E-2</v>
      </c>
      <c r="CK28" s="65">
        <v>1.344365680166093E-2</v>
      </c>
      <c r="CL28" s="65">
        <v>6.4956051493771705E-2</v>
      </c>
      <c r="CM28" s="65">
        <v>1.7662769154958236E-2</v>
      </c>
      <c r="CN28" s="65">
        <v>8.1246507398078371E-3</v>
      </c>
      <c r="CO28" s="65">
        <v>6.7716535182227311E-4</v>
      </c>
      <c r="CP28" s="65">
        <v>1.4172422589485922E-2</v>
      </c>
      <c r="CQ28" s="65">
        <v>1.9802444248419482E-2</v>
      </c>
      <c r="CR28" s="65">
        <v>6.7730946107089629E-3</v>
      </c>
      <c r="CS28" s="65">
        <v>1.1002203387717735E-3</v>
      </c>
      <c r="CT28" s="65">
        <v>2.0976896826873981E-2</v>
      </c>
      <c r="CU28" s="65">
        <v>4.3052452063852886E-2</v>
      </c>
      <c r="CV28" s="65">
        <v>7.6002918820458953E-2</v>
      </c>
      <c r="CW28" s="65">
        <v>2.5516775164179606E-2</v>
      </c>
      <c r="CX28" s="65">
        <v>5.7797158762920464E-2</v>
      </c>
      <c r="CY28" s="65">
        <v>3.6935987822085847E-2</v>
      </c>
      <c r="CZ28" s="65">
        <v>1.2248043955245258E-2</v>
      </c>
      <c r="DA28" s="65">
        <v>5.3387861385403523E-2</v>
      </c>
      <c r="DB28" s="65">
        <v>3.2991337228419182E-2</v>
      </c>
      <c r="DC28" s="65">
        <v>8.0671456648985007E-2</v>
      </c>
      <c r="DD28" s="65">
        <v>7.9503157192678309E-2</v>
      </c>
      <c r="DE28" s="65">
        <v>4.8007546783090493E-2</v>
      </c>
      <c r="DF28" s="65">
        <v>7.2515875202370239E-2</v>
      </c>
      <c r="DG28" s="65">
        <v>2.4252763972076652E-2</v>
      </c>
      <c r="DH28" s="65">
        <v>4.6092453884140516E-2</v>
      </c>
      <c r="DI28" s="65">
        <v>6.0522604212605025E-2</v>
      </c>
      <c r="DJ28" s="65">
        <v>0.14790872864469895</v>
      </c>
      <c r="DK28" s="65">
        <v>3.0137971139028608E-2</v>
      </c>
      <c r="DL28" s="65">
        <v>5.9937205349854583E-2</v>
      </c>
      <c r="DM28" s="65">
        <v>4.6082473466390494E-2</v>
      </c>
      <c r="DN28" s="65">
        <v>0.11295616879444181</v>
      </c>
      <c r="DO28" s="65">
        <v>5.3678491970134967E-2</v>
      </c>
      <c r="DP28" s="65">
        <v>9.1922968449367426E-2</v>
      </c>
      <c r="DQ28" s="65">
        <v>8.0989328773590996E-2</v>
      </c>
      <c r="DR28" s="65">
        <v>0.26937311623570426</v>
      </c>
      <c r="DS28" s="65">
        <v>0.25770734168144704</v>
      </c>
    </row>
    <row r="29" spans="1:123" ht="18" customHeight="1" x14ac:dyDescent="0.2">
      <c r="A29" s="114" t="s">
        <v>160</v>
      </c>
      <c r="B29" s="115" t="s">
        <v>145</v>
      </c>
      <c r="C29" s="118">
        <v>7.1910200638193089E-2</v>
      </c>
      <c r="D29" s="118">
        <v>4.374633671819117E-2</v>
      </c>
      <c r="E29" s="118">
        <v>2.2464388427507531E-2</v>
      </c>
      <c r="F29" s="118">
        <v>1.0221093761094258E-2</v>
      </c>
      <c r="G29" s="118">
        <v>1.1493530751131686E-2</v>
      </c>
      <c r="H29" s="118">
        <v>1.8138773215828463E-2</v>
      </c>
      <c r="I29" s="118">
        <v>1.6598294356461984E-2</v>
      </c>
      <c r="J29" s="118">
        <v>5.0907935039227192E-2</v>
      </c>
      <c r="K29" s="118">
        <v>1.32916798551721E-2</v>
      </c>
      <c r="L29" s="118">
        <v>1.8457449770373557E-2</v>
      </c>
      <c r="M29" s="118">
        <v>1.0661437698613607E-2</v>
      </c>
      <c r="N29" s="118">
        <v>1.6304535819074539E-2</v>
      </c>
      <c r="O29" s="118">
        <v>1.0413408765707732E-2</v>
      </c>
      <c r="P29" s="118">
        <v>1.5489925448077146E-2</v>
      </c>
      <c r="Q29" s="118">
        <v>2.0518872051523251E-2</v>
      </c>
      <c r="R29" s="118">
        <v>1.4160926926536144E-2</v>
      </c>
      <c r="S29" s="118">
        <v>1.5660576827024819E-2</v>
      </c>
      <c r="T29" s="118">
        <v>1.4948408162115623E-2</v>
      </c>
      <c r="U29" s="118">
        <v>2.1808922400806452E-2</v>
      </c>
      <c r="V29" s="118">
        <v>5.2180982228459571E-2</v>
      </c>
      <c r="W29" s="118">
        <v>1.6149030240012241E-2</v>
      </c>
      <c r="X29" s="118">
        <v>1.5918632457615711E-2</v>
      </c>
      <c r="Y29" s="118">
        <v>2.9737332696709196E-2</v>
      </c>
      <c r="Z29" s="118">
        <v>6.578328039666248E-2</v>
      </c>
      <c r="AA29" s="118">
        <v>2.6086631184481401E-2</v>
      </c>
      <c r="AB29" s="118">
        <v>1.8721891366071386E-2</v>
      </c>
      <c r="AC29" s="118">
        <v>2.2488752538605716E-2</v>
      </c>
      <c r="AD29" s="118">
        <v>2.28774263670386E-2</v>
      </c>
      <c r="AE29" s="118">
        <v>3.3227577967424038E-2</v>
      </c>
      <c r="AF29" s="118">
        <v>1.0891589079281783E-2</v>
      </c>
      <c r="AG29" s="65">
        <v>5.0627297841550067E-3</v>
      </c>
      <c r="AH29" s="65">
        <v>1.1794687680664051E-2</v>
      </c>
      <c r="AI29" s="65">
        <v>8.3892092342165991E-3</v>
      </c>
      <c r="AJ29" s="65">
        <v>7.8818152546071829E-3</v>
      </c>
      <c r="AK29" s="65">
        <v>2.621481334437159E-2</v>
      </c>
      <c r="AL29" s="65">
        <v>6.3125554790253169E-3</v>
      </c>
      <c r="AM29" s="65">
        <v>7.1759705567526755E-3</v>
      </c>
      <c r="AN29" s="65">
        <v>2.1096810052260606E-2</v>
      </c>
      <c r="AO29" s="65">
        <v>6.4449726598136969E-3</v>
      </c>
      <c r="AP29" s="65">
        <v>1.2749305070223427E-2</v>
      </c>
      <c r="AQ29" s="65">
        <v>1.287827752722559E-2</v>
      </c>
      <c r="AR29" s="65">
        <v>3.5894578839202662E-2</v>
      </c>
      <c r="AS29" s="65">
        <v>1.0920447717480908E-2</v>
      </c>
      <c r="AT29" s="65">
        <v>9.9846240330856428E-3</v>
      </c>
      <c r="AU29" s="65">
        <v>4.2305706278993327E-3</v>
      </c>
      <c r="AV29" s="65">
        <v>1.0519716427546122E-2</v>
      </c>
      <c r="AW29" s="65">
        <v>3.3294337876739188E-2</v>
      </c>
      <c r="AX29" s="65">
        <v>1.2634315923849337E-2</v>
      </c>
      <c r="AY29" s="65">
        <v>1.1046659069193332E-2</v>
      </c>
      <c r="AZ29" s="65">
        <v>1.8098990478185639E-2</v>
      </c>
      <c r="BA29" s="65">
        <v>1.1521555053255028E-2</v>
      </c>
      <c r="BB29" s="65">
        <v>2.6260762727010833E-2</v>
      </c>
      <c r="BC29" s="65">
        <v>3.9402032417163335E-2</v>
      </c>
      <c r="BD29" s="65">
        <v>5.7861895528437346E-2</v>
      </c>
      <c r="BE29" s="65">
        <v>3.2174465308703715E-2</v>
      </c>
      <c r="BF29" s="65">
        <v>0.1002547432839529</v>
      </c>
      <c r="BG29" s="65">
        <v>5.2206278837832576E-2</v>
      </c>
      <c r="BH29" s="65">
        <v>2.6680195723653766E-2</v>
      </c>
      <c r="BI29" s="65">
        <v>2.6234318252644329E-2</v>
      </c>
      <c r="BJ29" s="65">
        <v>2.529571512941664E-2</v>
      </c>
      <c r="BK29" s="65">
        <v>2.6040769260069707E-2</v>
      </c>
      <c r="BL29" s="65">
        <v>1.9845161273810197E-2</v>
      </c>
      <c r="BM29" s="65">
        <v>5.3674852578373899E-2</v>
      </c>
      <c r="BN29" s="65">
        <v>2.8145237896717967E-2</v>
      </c>
      <c r="BO29" s="65">
        <v>3.6161942186113682E-2</v>
      </c>
      <c r="BP29" s="65">
        <v>1.992000395579252E-2</v>
      </c>
      <c r="BQ29" s="65">
        <v>7.0323677865983703E-2</v>
      </c>
      <c r="BR29" s="65">
        <v>6.7599866044836254E-2</v>
      </c>
      <c r="BS29" s="65">
        <v>2.7996809018920876E-2</v>
      </c>
      <c r="BT29" s="65">
        <v>3.5923413235045221E-2</v>
      </c>
      <c r="BU29" s="65">
        <v>1.6313040412233137E-2</v>
      </c>
      <c r="BV29" s="65">
        <v>2.9093923994463866E-2</v>
      </c>
      <c r="BW29" s="65">
        <v>1.2428209835155357E-2</v>
      </c>
      <c r="BX29" s="65">
        <v>3.1348243107858664E-2</v>
      </c>
      <c r="BY29" s="65">
        <v>2.7144350827716046E-2</v>
      </c>
      <c r="BZ29" s="65">
        <v>1.3773884875955877E-2</v>
      </c>
      <c r="CA29" s="65">
        <v>2.7682146868142743E-2</v>
      </c>
      <c r="CB29" s="65">
        <v>2.847765886864706E-2</v>
      </c>
      <c r="CC29" s="65">
        <v>3.7796202821559266E-2</v>
      </c>
      <c r="CD29" s="65">
        <v>2.825931643523738E-2</v>
      </c>
      <c r="CE29" s="65">
        <v>3.5338855749527998E-2</v>
      </c>
      <c r="CF29" s="65">
        <v>3.8468277335691914E-2</v>
      </c>
      <c r="CG29" s="65">
        <v>2.8740923624928305E-2</v>
      </c>
      <c r="CH29" s="65">
        <v>2.9354066454137406E-2</v>
      </c>
      <c r="CI29" s="65">
        <v>4.6794403766984516E-2</v>
      </c>
      <c r="CJ29" s="65">
        <v>2.186077742815562E-2</v>
      </c>
      <c r="CK29" s="65">
        <v>4.4629352356184926E-2</v>
      </c>
      <c r="CL29" s="65">
        <v>1.9058906593190983E-2</v>
      </c>
      <c r="CM29" s="65">
        <v>3.2036043203745646E-2</v>
      </c>
      <c r="CN29" s="65">
        <v>2.5651582727279187E-2</v>
      </c>
      <c r="CO29" s="65">
        <v>2.6548134871826612E-2</v>
      </c>
      <c r="CP29" s="65">
        <v>3.7449100868699015E-2</v>
      </c>
      <c r="CQ29" s="65">
        <v>2.6268061590233316E-2</v>
      </c>
      <c r="CR29" s="65">
        <v>2.5354363337217078E-2</v>
      </c>
      <c r="CS29" s="65">
        <v>2.9478211144086774E-2</v>
      </c>
      <c r="CT29" s="65">
        <v>4.2668888472766842E-2</v>
      </c>
      <c r="CU29" s="65">
        <v>3.3489934438453384E-2</v>
      </c>
      <c r="CV29" s="65">
        <v>5.5175795434029284E-2</v>
      </c>
      <c r="CW29" s="65">
        <v>4.7898439158640116E-2</v>
      </c>
      <c r="CX29" s="65">
        <v>5.8410875680861007E-2</v>
      </c>
      <c r="CY29" s="65">
        <v>5.685248749248184E-2</v>
      </c>
      <c r="CZ29" s="65">
        <v>9.825707810295059E-2</v>
      </c>
      <c r="DA29" s="65">
        <v>8.2442948657609483E-2</v>
      </c>
      <c r="DB29" s="65">
        <v>6.5778221560050643E-2</v>
      </c>
      <c r="DC29" s="65">
        <v>4.960255603274577E-2</v>
      </c>
      <c r="DD29" s="65">
        <v>5.9062320964034631E-2</v>
      </c>
      <c r="DE29" s="65">
        <v>4.822250187258259E-2</v>
      </c>
      <c r="DF29" s="65">
        <v>5.0904632150664098E-2</v>
      </c>
      <c r="DG29" s="65">
        <v>5.8996402733796804E-2</v>
      </c>
      <c r="DH29" s="65">
        <v>6.3559343636341747E-2</v>
      </c>
      <c r="DI29" s="65">
        <v>7.8511741024454018E-2</v>
      </c>
      <c r="DJ29" s="65">
        <v>7.1885031651259812E-2</v>
      </c>
      <c r="DK29" s="65">
        <v>7.3368897080684725E-2</v>
      </c>
      <c r="DL29" s="65">
        <v>9.1504502842139068E-2</v>
      </c>
      <c r="DM29" s="65">
        <v>0.15454389991764539</v>
      </c>
      <c r="DN29" s="65">
        <v>0.10926224601910151</v>
      </c>
      <c r="DO29" s="65">
        <v>0.12573871351366228</v>
      </c>
      <c r="DP29" s="65">
        <v>0.11779189622666264</v>
      </c>
      <c r="DQ29" s="65">
        <v>0.31496887436291643</v>
      </c>
      <c r="DR29" s="65">
        <v>0.21715423224944841</v>
      </c>
      <c r="DS29" s="65">
        <v>7.8451807809151841E-2</v>
      </c>
    </row>
    <row r="30" spans="1:123" ht="18" customHeight="1" x14ac:dyDescent="0.2">
      <c r="A30" s="114" t="s">
        <v>161</v>
      </c>
      <c r="B30" s="115" t="s">
        <v>145</v>
      </c>
      <c r="C30" s="118">
        <v>4.4551681132806609E-2</v>
      </c>
      <c r="D30" s="118">
        <v>-6.4175487587101454E-3</v>
      </c>
      <c r="E30" s="118">
        <v>3.4918413331153086E-3</v>
      </c>
      <c r="F30" s="118">
        <v>3.1456494133921042E-2</v>
      </c>
      <c r="G30" s="118">
        <v>1.799449412489329E-2</v>
      </c>
      <c r="H30" s="118">
        <v>4.0567847643437904E-3</v>
      </c>
      <c r="I30" s="118">
        <v>8.5556970741995642E-3</v>
      </c>
      <c r="J30" s="118">
        <v>2.2394155521399117E-2</v>
      </c>
      <c r="K30" s="118">
        <v>2.2826010404283226E-2</v>
      </c>
      <c r="L30" s="118">
        <v>1.1311889782466666E-2</v>
      </c>
      <c r="M30" s="118">
        <v>2.5172986172253609E-2</v>
      </c>
      <c r="N30" s="118">
        <v>7.1578251790800351E-3</v>
      </c>
      <c r="O30" s="118">
        <v>2.5265918485848138E-2</v>
      </c>
      <c r="P30" s="118">
        <v>1.5680522161020782E-2</v>
      </c>
      <c r="Q30" s="118">
        <v>5.8445571864118584E-3</v>
      </c>
      <c r="R30" s="118">
        <v>1.2051408327094615E-2</v>
      </c>
      <c r="S30" s="118">
        <v>2.2421960248756534E-2</v>
      </c>
      <c r="T30" s="118">
        <v>1.854269439102274E-2</v>
      </c>
      <c r="U30" s="118">
        <v>2.5221531805698971E-2</v>
      </c>
      <c r="V30" s="118">
        <v>1.8848223597074165E-2</v>
      </c>
      <c r="W30" s="118">
        <v>2.3329659730855656E-2</v>
      </c>
      <c r="X30" s="118">
        <v>1.5704271329333386E-2</v>
      </c>
      <c r="Y30" s="118">
        <v>0.11119890812618327</v>
      </c>
      <c r="Z30" s="118">
        <v>1.3489156678145209E-2</v>
      </c>
      <c r="AA30" s="118">
        <v>1.0985309990231507E-2</v>
      </c>
      <c r="AB30" s="118">
        <v>3.3005648006340538E-2</v>
      </c>
      <c r="AC30" s="118">
        <v>4.4181492738393002E-2</v>
      </c>
      <c r="AD30" s="118">
        <v>3.9463602270398246E-2</v>
      </c>
      <c r="AE30" s="118">
        <v>3.2835883441031388E-2</v>
      </c>
      <c r="AF30" s="118">
        <v>2.6678461052436653E-2</v>
      </c>
      <c r="AG30" s="65">
        <v>1.8685281396718878E-2</v>
      </c>
      <c r="AH30" s="65">
        <v>1.6665006522659453E-2</v>
      </c>
      <c r="AI30" s="65">
        <v>3.6939120887247379E-2</v>
      </c>
      <c r="AJ30" s="65">
        <v>1.7088974870717921E-2</v>
      </c>
      <c r="AK30" s="65">
        <v>1.7639731978940532E-2</v>
      </c>
      <c r="AL30" s="65">
        <v>2.4965048169468318E-2</v>
      </c>
      <c r="AM30" s="65">
        <v>1.9434973015919121E-2</v>
      </c>
      <c r="AN30" s="65">
        <v>2.8327266145758756E-2</v>
      </c>
      <c r="AO30" s="65">
        <v>2.4292425652222782E-2</v>
      </c>
      <c r="AP30" s="65">
        <v>1.5736541078971378E-2</v>
      </c>
      <c r="AQ30" s="65">
        <v>1.8314104232044714E-2</v>
      </c>
      <c r="AR30" s="65">
        <v>1.806932041748821E-2</v>
      </c>
      <c r="AS30" s="65">
        <v>2.7030730914908041E-2</v>
      </c>
      <c r="AT30" s="65">
        <v>2.1164154196536389E-2</v>
      </c>
      <c r="AU30" s="65">
        <v>1.1100022477617655E-2</v>
      </c>
      <c r="AV30" s="65">
        <v>1.6398886728303586E-2</v>
      </c>
      <c r="AW30" s="65">
        <v>2.4838169167976432E-2</v>
      </c>
      <c r="AX30" s="65">
        <v>1.3417583295173507E-2</v>
      </c>
      <c r="AY30" s="65">
        <v>2.0149988963876098E-2</v>
      </c>
      <c r="AZ30" s="65">
        <v>1.3946834459143576E-2</v>
      </c>
      <c r="BA30" s="65">
        <v>1.3578303612882481E-2</v>
      </c>
      <c r="BB30" s="65">
        <v>1.7512308427130252E-2</v>
      </c>
      <c r="BC30" s="65">
        <v>4.1371565057420678E-2</v>
      </c>
      <c r="BD30" s="65">
        <v>3.5439182129775038E-2</v>
      </c>
      <c r="BE30" s="65">
        <v>3.679906424447954E-2</v>
      </c>
      <c r="BF30" s="65">
        <v>4.547357656635076E-2</v>
      </c>
      <c r="BG30" s="65">
        <v>5.6615768273433398E-2</v>
      </c>
      <c r="BH30" s="65">
        <v>3.8432788059804102E-2</v>
      </c>
      <c r="BI30" s="65">
        <v>4.0868673712096459E-2</v>
      </c>
      <c r="BJ30" s="65">
        <v>2.6967332633268226E-2</v>
      </c>
      <c r="BK30" s="65">
        <v>2.7540854931392467E-2</v>
      </c>
      <c r="BL30" s="65">
        <v>4.1798350406785811E-2</v>
      </c>
      <c r="BM30" s="65">
        <v>2.6363682493378837E-2</v>
      </c>
      <c r="BN30" s="65">
        <v>4.9202486945221446E-2</v>
      </c>
      <c r="BO30" s="65">
        <v>2.2447852592788253E-2</v>
      </c>
      <c r="BP30" s="65">
        <v>4.4786432258593356E-2</v>
      </c>
      <c r="BQ30" s="65">
        <v>4.3633383371606271E-2</v>
      </c>
      <c r="BR30" s="65">
        <v>7.8644137065709385E-2</v>
      </c>
      <c r="BS30" s="65">
        <v>4.4024236891753832E-2</v>
      </c>
      <c r="BT30" s="65">
        <v>6.1146529523463888E-2</v>
      </c>
      <c r="BU30" s="65">
        <v>4.3209344508094993E-2</v>
      </c>
      <c r="BV30" s="65">
        <v>1.6145318379010565E-3</v>
      </c>
      <c r="BW30" s="65">
        <v>3.4415243219898528E-3</v>
      </c>
      <c r="BX30" s="65">
        <v>2.2830349487179102E-2</v>
      </c>
      <c r="BY30" s="65">
        <v>1.3464076571553463E-2</v>
      </c>
      <c r="BZ30" s="65">
        <v>5.0388275499191337E-5</v>
      </c>
      <c r="CA30" s="65">
        <v>2.3590208173638993E-2</v>
      </c>
      <c r="CB30" s="65">
        <v>2.8680865886208995E-2</v>
      </c>
      <c r="CC30" s="65">
        <v>2.3169045853965065E-2</v>
      </c>
      <c r="CD30" s="65">
        <v>2.5679155582312374E-2</v>
      </c>
      <c r="CE30" s="65">
        <v>3.8494857180590536E-2</v>
      </c>
      <c r="CF30" s="65">
        <v>3.2418037234358543E-2</v>
      </c>
      <c r="CG30" s="65">
        <v>5.3129192795667635E-2</v>
      </c>
      <c r="CH30" s="65">
        <v>3.5899779127094522E-2</v>
      </c>
      <c r="CI30" s="65">
        <v>2.6604253450064341E-2</v>
      </c>
      <c r="CJ30" s="65">
        <v>3.9409773798440684E-2</v>
      </c>
      <c r="CK30" s="65">
        <v>3.9474953209237995E-2</v>
      </c>
      <c r="CL30" s="65">
        <v>3.5487998130043552E-2</v>
      </c>
      <c r="CM30" s="65">
        <v>3.4278081010016059E-2</v>
      </c>
      <c r="CN30" s="65">
        <v>4.619314555053089E-2</v>
      </c>
      <c r="CO30" s="65">
        <v>3.4054727767223181E-2</v>
      </c>
      <c r="CP30" s="65">
        <v>4.3131008352550237E-2</v>
      </c>
      <c r="CQ30" s="65">
        <v>3.5807840660380563E-2</v>
      </c>
      <c r="CR30" s="65">
        <v>3.8129915849169249E-2</v>
      </c>
      <c r="CS30" s="65">
        <v>1.3079655752405106E-2</v>
      </c>
      <c r="CT30" s="65">
        <v>3.5810760784891427E-2</v>
      </c>
      <c r="CU30" s="65">
        <v>4.3235222488217762E-2</v>
      </c>
      <c r="CV30" s="65">
        <v>3.7456894360780701E-2</v>
      </c>
      <c r="CW30" s="65">
        <v>6.0844771918338258E-2</v>
      </c>
      <c r="CX30" s="65">
        <v>5.6922687789556115E-2</v>
      </c>
      <c r="CY30" s="65">
        <v>5.8400254359966208E-2</v>
      </c>
      <c r="CZ30" s="65">
        <v>7.7661575855377807E-2</v>
      </c>
      <c r="DA30" s="65">
        <v>5.9963449152033999E-2</v>
      </c>
      <c r="DB30" s="65">
        <v>3.5471028654991077E-2</v>
      </c>
      <c r="DC30" s="65">
        <v>7.4574918091192544E-2</v>
      </c>
      <c r="DD30" s="65">
        <v>5.0205828349013437E-2</v>
      </c>
      <c r="DE30" s="65">
        <v>5.7174267710827342E-2</v>
      </c>
      <c r="DF30" s="65">
        <v>4.7888162494714948E-2</v>
      </c>
      <c r="DG30" s="65">
        <v>5.8994009653256629E-2</v>
      </c>
      <c r="DH30" s="65">
        <v>5.9210401992636719E-2</v>
      </c>
      <c r="DI30" s="65">
        <v>6.0279428461984752E-2</v>
      </c>
      <c r="DJ30" s="65">
        <v>9.7023613354360716E-2</v>
      </c>
      <c r="DK30" s="65">
        <v>7.361190965686526E-2</v>
      </c>
      <c r="DL30" s="65">
        <v>9.5813903887275398E-2</v>
      </c>
      <c r="DM30" s="65">
        <v>8.5344950067750558E-2</v>
      </c>
      <c r="DN30" s="65">
        <v>0.18319979696790201</v>
      </c>
      <c r="DO30" s="65">
        <v>5.6762695906255933E-2</v>
      </c>
      <c r="DP30" s="65">
        <v>0.13282564602009761</v>
      </c>
      <c r="DQ30" s="65">
        <v>0.33684758140833249</v>
      </c>
      <c r="DR30" s="65">
        <v>0.22920660985493724</v>
      </c>
      <c r="DS30" s="65">
        <v>0.1041996537769565</v>
      </c>
    </row>
    <row r="31" spans="1:123" ht="18" customHeight="1" x14ac:dyDescent="0.2">
      <c r="A31" s="114" t="s">
        <v>162</v>
      </c>
      <c r="B31" s="115" t="s">
        <v>145</v>
      </c>
      <c r="C31" s="118">
        <v>5.7918697379448547E-2</v>
      </c>
      <c r="D31" s="118">
        <v>7.7108105337363231E-2</v>
      </c>
      <c r="E31" s="118">
        <v>4.6133823639991522E-2</v>
      </c>
      <c r="F31" s="118">
        <v>2.8187434159681724E-2</v>
      </c>
      <c r="G31" s="118">
        <v>2.6946593464311164E-2</v>
      </c>
      <c r="H31" s="118">
        <v>1.7429817352534682E-2</v>
      </c>
      <c r="I31" s="118">
        <v>1.8821923930261164E-2</v>
      </c>
      <c r="J31" s="118">
        <v>1.68715625349245E-2</v>
      </c>
      <c r="K31" s="118">
        <v>1.0355576538165323E-2</v>
      </c>
      <c r="L31" s="118">
        <v>1.3727479804420462E-2</v>
      </c>
      <c r="M31" s="118">
        <v>2.5835513571709212E-2</v>
      </c>
      <c r="N31" s="118">
        <v>7.1651170009356502E-2</v>
      </c>
      <c r="O31" s="118">
        <v>4.1246975032604993E-3</v>
      </c>
      <c r="P31" s="118">
        <v>8.2973684369918033E-3</v>
      </c>
      <c r="Q31" s="118">
        <v>-2.7443524046377732E-5</v>
      </c>
      <c r="R31" s="118">
        <v>8.3916197721600749E-3</v>
      </c>
      <c r="S31" s="118">
        <v>1.2779968716970069E-2</v>
      </c>
      <c r="T31" s="118">
        <v>1.0872829452539534E-2</v>
      </c>
      <c r="U31" s="118">
        <v>8.5710143350874457E-3</v>
      </c>
      <c r="V31" s="118">
        <v>7.9848242357400956E-3</v>
      </c>
      <c r="W31" s="118">
        <v>6.957101218634687E-3</v>
      </c>
      <c r="X31" s="118">
        <v>1.6148285472124213E-2</v>
      </c>
      <c r="Y31" s="118">
        <v>5.6408101279864953E-2</v>
      </c>
      <c r="Z31" s="118">
        <v>8.0750955417996373E-3</v>
      </c>
      <c r="AA31" s="118">
        <v>9.9796830078295873E-3</v>
      </c>
      <c r="AB31" s="118">
        <v>1.8767927404256257E-2</v>
      </c>
      <c r="AC31" s="118">
        <v>9.6149005562911283E-2</v>
      </c>
      <c r="AD31" s="118">
        <v>4.9982149733564407E-2</v>
      </c>
      <c r="AE31" s="118">
        <v>2.5163344588488235E-2</v>
      </c>
      <c r="AF31" s="118">
        <v>8.6056938829570662E-4</v>
      </c>
      <c r="AG31" s="65">
        <v>1.0319948025609538E-2</v>
      </c>
      <c r="AH31" s="65">
        <v>-9.8534050068476153E-3</v>
      </c>
      <c r="AI31" s="65">
        <v>-1.9891235267419649E-3</v>
      </c>
      <c r="AJ31" s="65">
        <v>-6.4402003889685311E-4</v>
      </c>
      <c r="AK31" s="65">
        <v>4.1668625019202654E-2</v>
      </c>
      <c r="AL31" s="65">
        <v>1.2444357024642416E-2</v>
      </c>
      <c r="AM31" s="65">
        <v>2.8450432694484773E-2</v>
      </c>
      <c r="AN31" s="65">
        <v>2.588829869425302E-2</v>
      </c>
      <c r="AO31" s="65">
        <v>4.9321908498660694E-3</v>
      </c>
      <c r="AP31" s="65">
        <v>4.6597490314992385E-3</v>
      </c>
      <c r="AQ31" s="65">
        <v>4.9785154782970853E-3</v>
      </c>
      <c r="AR31" s="65">
        <v>3.3388965972099394E-2</v>
      </c>
      <c r="AS31" s="65">
        <v>4.2609805817164226E-3</v>
      </c>
      <c r="AT31" s="65">
        <v>5.7535884858350705E-3</v>
      </c>
      <c r="AU31" s="65">
        <v>1.1943349718617879E-2</v>
      </c>
      <c r="AV31" s="65">
        <v>5.5929150038058095E-2</v>
      </c>
      <c r="AW31" s="65">
        <v>3.6409974611458784E-2</v>
      </c>
      <c r="AX31" s="65">
        <v>2.2829055130341613E-2</v>
      </c>
      <c r="AY31" s="65">
        <v>2.6698939043658276E-2</v>
      </c>
      <c r="AZ31" s="65">
        <v>1.0793267154629804E-2</v>
      </c>
      <c r="BA31" s="65">
        <v>2.2622158543526227E-2</v>
      </c>
      <c r="BB31" s="65">
        <v>2.5341395753569529E-2</v>
      </c>
      <c r="BC31" s="65">
        <v>4.6488896821114567E-2</v>
      </c>
      <c r="BD31" s="65">
        <v>3.7558787015320449E-2</v>
      </c>
      <c r="BE31" s="65">
        <v>2.765953149273459E-2</v>
      </c>
      <c r="BF31" s="65">
        <v>7.5752205103250425E-2</v>
      </c>
      <c r="BG31" s="65">
        <v>8.2545599631769884E-2</v>
      </c>
      <c r="BH31" s="65">
        <v>4.9219249585180647E-2</v>
      </c>
      <c r="BI31" s="65">
        <v>4.9482983077434373E-2</v>
      </c>
      <c r="BJ31" s="65">
        <v>6.9381545173023973E-3</v>
      </c>
      <c r="BK31" s="65">
        <v>9.3345261470336727E-3</v>
      </c>
      <c r="BL31" s="65">
        <v>1.0270208575480444E-2</v>
      </c>
      <c r="BM31" s="65">
        <v>5.2055280442568019E-2</v>
      </c>
      <c r="BN31" s="65">
        <v>3.0579122794346603E-2</v>
      </c>
      <c r="BO31" s="65">
        <v>2.0687380262934596E-2</v>
      </c>
      <c r="BP31" s="65">
        <v>2.248151908604612E-2</v>
      </c>
      <c r="BQ31" s="65">
        <v>2.845840257465837E-2</v>
      </c>
      <c r="BR31" s="65">
        <v>6.288468265484104E-2</v>
      </c>
      <c r="BS31" s="65">
        <v>1.7016757684772399E-2</v>
      </c>
      <c r="BT31" s="65">
        <v>4.9483312734622142E-2</v>
      </c>
      <c r="BU31" s="65">
        <v>5.7004244656817082E-2</v>
      </c>
      <c r="BV31" s="65">
        <v>4.3577326386645021E-2</v>
      </c>
      <c r="BW31" s="65">
        <v>4.2143521842623599E-3</v>
      </c>
      <c r="BX31" s="65">
        <v>-2.7355503781626433E-3</v>
      </c>
      <c r="BY31" s="65">
        <v>4.6328622755213988E-3</v>
      </c>
      <c r="BZ31" s="65">
        <v>-1.4205809491640853E-4</v>
      </c>
      <c r="CA31" s="65">
        <v>2.2309070376826279E-2</v>
      </c>
      <c r="CB31" s="65">
        <v>1.2349792438054896E-2</v>
      </c>
      <c r="CC31" s="65">
        <v>1.7270292915231078E-2</v>
      </c>
      <c r="CD31" s="65">
        <v>1.7593533446039533E-2</v>
      </c>
      <c r="CE31" s="65">
        <v>5.3993972686819935E-2</v>
      </c>
      <c r="CF31" s="65">
        <v>4.9714390184020907E-2</v>
      </c>
      <c r="CG31" s="65">
        <v>5.3939738698238537E-2</v>
      </c>
      <c r="CH31" s="65">
        <v>0.11361404523648755</v>
      </c>
      <c r="CI31" s="65">
        <v>3.3364547187673343E-2</v>
      </c>
      <c r="CJ31" s="65">
        <v>3.7846822454051132E-2</v>
      </c>
      <c r="CK31" s="65">
        <v>4.1572515916797448E-2</v>
      </c>
      <c r="CL31" s="65">
        <v>6.8763422648906891E-2</v>
      </c>
      <c r="CM31" s="65">
        <v>2.6827273584806965E-2</v>
      </c>
      <c r="CN31" s="65">
        <v>3.1231801656549596E-2</v>
      </c>
      <c r="CO31" s="65">
        <v>1.8696949715340194E-2</v>
      </c>
      <c r="CP31" s="65">
        <v>2.0222174130725357E-2</v>
      </c>
      <c r="CQ31" s="65">
        <v>2.8672295697086847E-2</v>
      </c>
      <c r="CR31" s="65">
        <v>1.3271733657203688E-2</v>
      </c>
      <c r="CS31" s="65">
        <v>3.1559938842186774E-2</v>
      </c>
      <c r="CT31" s="65">
        <v>4.407841777424415E-2</v>
      </c>
      <c r="CU31" s="65">
        <v>7.1579274178733554E-2</v>
      </c>
      <c r="CV31" s="65">
        <v>4.911007880448004E-2</v>
      </c>
      <c r="CW31" s="65">
        <v>4.2846931202692229E-2</v>
      </c>
      <c r="CX31" s="65">
        <v>5.9773741534457026E-2</v>
      </c>
      <c r="CY31" s="65">
        <v>8.5528336920876802E-2</v>
      </c>
      <c r="CZ31" s="65">
        <v>5.2788616785489406E-2</v>
      </c>
      <c r="DA31" s="65">
        <v>3.3544640565674078E-2</v>
      </c>
      <c r="DB31" s="65">
        <v>4.0081633344255518E-2</v>
      </c>
      <c r="DC31" s="65">
        <v>8.4755767984882269E-2</v>
      </c>
      <c r="DD31" s="65">
        <v>3.5517816638680699E-2</v>
      </c>
      <c r="DE31" s="65">
        <v>5.1812200549507859E-2</v>
      </c>
      <c r="DF31" s="65">
        <v>3.4594672829598716E-2</v>
      </c>
      <c r="DG31" s="65">
        <v>5.3774436428092098E-2</v>
      </c>
      <c r="DH31" s="65">
        <v>4.040527831883356E-2</v>
      </c>
      <c r="DI31" s="65">
        <v>4.8611348658319509E-2</v>
      </c>
      <c r="DJ31" s="65">
        <v>6.0107922387283574E-2</v>
      </c>
      <c r="DK31" s="65">
        <v>4.5941344534127015E-2</v>
      </c>
      <c r="DL31" s="65">
        <v>4.9946000450455275E-2</v>
      </c>
      <c r="DM31" s="65">
        <v>0.13515344110992467</v>
      </c>
      <c r="DN31" s="65">
        <v>0.16418081593878564</v>
      </c>
      <c r="DO31" s="65">
        <v>7.4425348592071616E-2</v>
      </c>
      <c r="DP31" s="65">
        <v>0.12844571238741698</v>
      </c>
      <c r="DQ31" s="65">
        <v>0.27991077880596094</v>
      </c>
      <c r="DR31" s="65">
        <v>0.30830867494504521</v>
      </c>
      <c r="DS31" s="65">
        <v>0.2165354531285244</v>
      </c>
    </row>
    <row r="32" spans="1:123" ht="18" customHeight="1" x14ac:dyDescent="0.2">
      <c r="A32" s="114" t="s">
        <v>163</v>
      </c>
      <c r="B32" s="115" t="s">
        <v>145</v>
      </c>
      <c r="C32" s="118">
        <v>2.225819175435273E-2</v>
      </c>
      <c r="D32" s="118">
        <v>6.5721421381635281E-2</v>
      </c>
      <c r="E32" s="118">
        <v>6.3032889384813107E-3</v>
      </c>
      <c r="F32" s="118">
        <v>3.1427527993663773E-3</v>
      </c>
      <c r="G32" s="118">
        <v>3.2550443229792947E-3</v>
      </c>
      <c r="H32" s="118">
        <v>2.0458882689107227E-3</v>
      </c>
      <c r="I32" s="118">
        <v>0.25238023030388734</v>
      </c>
      <c r="J32" s="118">
        <v>1.6217229605341332E-2</v>
      </c>
      <c r="K32" s="118">
        <v>2.9045770314217734E-4</v>
      </c>
      <c r="L32" s="118">
        <v>3.1636563482696278E-2</v>
      </c>
      <c r="M32" s="118">
        <v>-1.0096630763028691E-2</v>
      </c>
      <c r="N32" s="118">
        <v>2.5714089183221045E-2</v>
      </c>
      <c r="O32" s="118">
        <v>-3.6428822673969519E-3</v>
      </c>
      <c r="P32" s="118">
        <v>1.3676076525480418E-2</v>
      </c>
      <c r="Q32" s="118">
        <v>3.6570349544779113E-2</v>
      </c>
      <c r="R32" s="118">
        <v>-9.2233274959585554E-4</v>
      </c>
      <c r="S32" s="118">
        <v>0</v>
      </c>
      <c r="T32" s="118">
        <v>8.9827106422124547E-3</v>
      </c>
      <c r="U32" s="118">
        <v>1.318989871860432E-2</v>
      </c>
      <c r="V32" s="118">
        <v>3.381806875709592E-2</v>
      </c>
      <c r="W32" s="118">
        <v>1.302325636955648E-2</v>
      </c>
      <c r="X32" s="118">
        <v>-1.5985727204080757E-2</v>
      </c>
      <c r="Y32" s="118">
        <v>2.8617444518521662E-3</v>
      </c>
      <c r="Z32" s="118">
        <v>0.25921515809470086</v>
      </c>
      <c r="AA32" s="118">
        <v>7.4132511067661611E-3</v>
      </c>
      <c r="AB32" s="118">
        <v>0.27169632295438495</v>
      </c>
      <c r="AC32" s="118">
        <v>1.6837663196546782E-2</v>
      </c>
      <c r="AD32" s="118">
        <v>1.251553182627374E-3</v>
      </c>
      <c r="AE32" s="118">
        <v>0.159022556112423</v>
      </c>
      <c r="AF32" s="118">
        <v>-3.1915577906854731E-3</v>
      </c>
      <c r="AG32" s="65">
        <v>5.7764314009223217E-3</v>
      </c>
      <c r="AH32" s="65">
        <v>7.8480317934390698E-3</v>
      </c>
      <c r="AI32" s="65">
        <v>7.6784928137512143E-3</v>
      </c>
      <c r="AJ32" s="65">
        <v>2.8337711315365111E-2</v>
      </c>
      <c r="AK32" s="65">
        <v>-4.975343379370889E-4</v>
      </c>
      <c r="AL32" s="65">
        <v>2.5094092798797929E-2</v>
      </c>
      <c r="AM32" s="65">
        <v>1.482801020327007E-2</v>
      </c>
      <c r="AN32" s="65">
        <v>0.20499911637486457</v>
      </c>
      <c r="AO32" s="65">
        <v>4.6323907266667685E-3</v>
      </c>
      <c r="AP32" s="65">
        <v>1.7660399501773227E-4</v>
      </c>
      <c r="AQ32" s="65">
        <v>9.5763307328851077E-3</v>
      </c>
      <c r="AR32" s="65">
        <v>3.1391080455609455E-3</v>
      </c>
      <c r="AS32" s="65">
        <v>5.6050798577183425E-2</v>
      </c>
      <c r="AT32" s="65">
        <v>1.914256329289632E-2</v>
      </c>
      <c r="AU32" s="65">
        <v>1.0851535003730817E-2</v>
      </c>
      <c r="AV32" s="65">
        <v>1.3960584315386715E-2</v>
      </c>
      <c r="AW32" s="65">
        <v>2.789372193746753E-2</v>
      </c>
      <c r="AX32" s="65">
        <v>2.5584471891612948E-2</v>
      </c>
      <c r="AY32" s="65">
        <v>0.12785868646054754</v>
      </c>
      <c r="AZ32" s="65">
        <v>7.0770419533723317E-3</v>
      </c>
      <c r="BA32" s="65">
        <v>-2.1558625881268334E-5</v>
      </c>
      <c r="BB32" s="65">
        <v>2.1349638374637214E-2</v>
      </c>
      <c r="BC32" s="65">
        <v>2.501668622241926E-2</v>
      </c>
      <c r="BD32" s="65">
        <v>8.9986495291216606E-4</v>
      </c>
      <c r="BE32" s="65">
        <v>3.4557640421890579E-3</v>
      </c>
      <c r="BF32" s="65">
        <v>4.8189149309079138E-3</v>
      </c>
      <c r="BG32" s="65">
        <v>1.2226553782328953E-2</v>
      </c>
      <c r="BH32" s="65">
        <v>1.6408203592763071E-2</v>
      </c>
      <c r="BI32" s="65">
        <v>8.1419335946672833E-2</v>
      </c>
      <c r="BJ32" s="65">
        <v>0.11891482827604039</v>
      </c>
      <c r="BK32" s="65">
        <v>1.1444272787105358E-2</v>
      </c>
      <c r="BL32" s="65">
        <v>5.042525631433481E-4</v>
      </c>
      <c r="BM32" s="65">
        <v>2.3912133404737856E-2</v>
      </c>
      <c r="BN32" s="65">
        <v>2.4870441658646492E-3</v>
      </c>
      <c r="BO32" s="65">
        <v>0.14454172911281704</v>
      </c>
      <c r="BP32" s="65">
        <v>8.4255170219638131E-4</v>
      </c>
      <c r="BQ32" s="65">
        <v>1.7715361287700127E-3</v>
      </c>
      <c r="BR32" s="65">
        <v>6.7558998103593337E-2</v>
      </c>
      <c r="BS32" s="65">
        <v>1.392418813605012E-2</v>
      </c>
      <c r="BT32" s="65">
        <v>2.5371223972451951E-2</v>
      </c>
      <c r="BU32" s="65">
        <v>0.13902697810805997</v>
      </c>
      <c r="BV32" s="65">
        <v>8.8087283775162284E-4</v>
      </c>
      <c r="BW32" s="65">
        <v>1.1494190286700734E-2</v>
      </c>
      <c r="BX32" s="65">
        <v>3.639276717373674E-2</v>
      </c>
      <c r="BY32" s="65">
        <v>1.5096112249901594E-3</v>
      </c>
      <c r="BZ32" s="65">
        <v>7.5031060947372552E-4</v>
      </c>
      <c r="CA32" s="65">
        <v>2.3742320261659344E-3</v>
      </c>
      <c r="CB32" s="65">
        <v>4.4912930796059403E-3</v>
      </c>
      <c r="CC32" s="65">
        <v>1.1703001839469263E-3</v>
      </c>
      <c r="CD32" s="65">
        <v>2.8997961466161737E-3</v>
      </c>
      <c r="CE32" s="65">
        <v>-1.6272188516297525E-5</v>
      </c>
      <c r="CF32" s="65">
        <v>9.8031205521742493E-4</v>
      </c>
      <c r="CG32" s="65">
        <v>-3.3357827991742361E-5</v>
      </c>
      <c r="CH32" s="65">
        <v>1.5132030032552812E-2</v>
      </c>
      <c r="CI32" s="65">
        <v>7.1572093223416733E-2</v>
      </c>
      <c r="CJ32" s="65">
        <v>1.4011854727464801E-3</v>
      </c>
      <c r="CK32" s="65">
        <v>3.3900138927249746E-3</v>
      </c>
      <c r="CL32" s="65">
        <v>4.7202608858598616E-4</v>
      </c>
      <c r="CM32" s="65">
        <v>0.10999168409114546</v>
      </c>
      <c r="CN32" s="65">
        <v>2.9314871984409407E-3</v>
      </c>
      <c r="CO32" s="65">
        <v>-6.9817975401398336E-5</v>
      </c>
      <c r="CP32" s="65">
        <v>8.4750951259739749E-2</v>
      </c>
      <c r="CQ32" s="65">
        <v>1.4632176591147239E-2</v>
      </c>
      <c r="CR32" s="65">
        <v>1.540526475702686E-3</v>
      </c>
      <c r="CS32" s="65">
        <v>9.5185470661740545E-4</v>
      </c>
      <c r="CT32" s="65">
        <v>0.13799252737893686</v>
      </c>
      <c r="CU32" s="65">
        <v>8.7800239787383383E-4</v>
      </c>
      <c r="CV32" s="65">
        <v>3.7152783217102581E-3</v>
      </c>
      <c r="CW32" s="65">
        <v>0.11157357899538312</v>
      </c>
      <c r="CX32" s="65">
        <v>0</v>
      </c>
      <c r="CY32" s="65">
        <v>4.1569396730467556E-3</v>
      </c>
      <c r="CZ32" s="65">
        <v>0.12392691379298326</v>
      </c>
      <c r="DA32" s="65">
        <v>6.6054163650406394E-3</v>
      </c>
      <c r="DB32" s="65">
        <v>2.988423604540813E-2</v>
      </c>
      <c r="DC32" s="65">
        <v>0.16733774686229097</v>
      </c>
      <c r="DD32" s="65">
        <v>-2.2379736094059521E-2</v>
      </c>
      <c r="DE32" s="65">
        <v>3.7960241460689215E-2</v>
      </c>
      <c r="DF32" s="65">
        <v>2.8849193742607415E-2</v>
      </c>
      <c r="DG32" s="65">
        <v>0.10769264715905291</v>
      </c>
      <c r="DH32" s="65">
        <v>9.3288028382306543E-2</v>
      </c>
      <c r="DI32" s="65">
        <v>4.20166692462276E-2</v>
      </c>
      <c r="DJ32" s="65">
        <v>6.7725853988783502E-2</v>
      </c>
      <c r="DK32" s="65">
        <v>7.090839875991084E-2</v>
      </c>
      <c r="DL32" s="65">
        <v>9.8672797660557476E-2</v>
      </c>
      <c r="DM32" s="65">
        <v>9.7340104585852627E-2</v>
      </c>
      <c r="DN32" s="65">
        <v>4.7784778321885435E-2</v>
      </c>
      <c r="DO32" s="65">
        <v>0.14531195342923886</v>
      </c>
      <c r="DP32" s="65">
        <v>0.17189131212958753</v>
      </c>
      <c r="DQ32" s="65">
        <v>0.19011754987284091</v>
      </c>
      <c r="DR32" s="65">
        <v>0.24640481929080771</v>
      </c>
      <c r="DS32" s="65">
        <v>0.22890599025615699</v>
      </c>
    </row>
    <row r="33" spans="1:123" ht="18" customHeight="1" x14ac:dyDescent="0.2">
      <c r="A33" s="114" t="s">
        <v>164</v>
      </c>
      <c r="B33" s="115" t="s">
        <v>145</v>
      </c>
      <c r="C33" s="118">
        <v>7.6569697546446491E-2</v>
      </c>
      <c r="D33" s="118">
        <v>2.7829809328708377E-2</v>
      </c>
      <c r="E33" s="118">
        <v>1.3022351548865441E-2</v>
      </c>
      <c r="F33" s="118">
        <v>4.1751881219637133E-2</v>
      </c>
      <c r="G33" s="118">
        <v>2.9419651810463687E-2</v>
      </c>
      <c r="H33" s="118">
        <v>1.5443387144492782E-2</v>
      </c>
      <c r="I33" s="118">
        <v>1.2848465941149856E-2</v>
      </c>
      <c r="J33" s="118">
        <v>3.4774185830817261E-2</v>
      </c>
      <c r="K33" s="118">
        <v>1.8498938892973271E-2</v>
      </c>
      <c r="L33" s="118">
        <v>1.6400162435673549E-2</v>
      </c>
      <c r="M33" s="118">
        <v>9.4650274168803783E-3</v>
      </c>
      <c r="N33" s="118">
        <v>7.4581749153187937E-2</v>
      </c>
      <c r="O33" s="118">
        <v>1.6444240105708774E-2</v>
      </c>
      <c r="P33" s="118">
        <v>9.8796277718558034E-3</v>
      </c>
      <c r="Q33" s="118">
        <v>-4.2092449348899441E-3</v>
      </c>
      <c r="R33" s="118">
        <v>2.059879092778294E-2</v>
      </c>
      <c r="S33" s="118">
        <v>6.076542532895246E-3</v>
      </c>
      <c r="T33" s="118">
        <v>5.7922785806591381E-2</v>
      </c>
      <c r="U33" s="118">
        <v>6.0229732796956981E-3</v>
      </c>
      <c r="V33" s="118">
        <v>1.8399286413622651E-2</v>
      </c>
      <c r="W33" s="118">
        <v>1.7501940845907393E-2</v>
      </c>
      <c r="X33" s="118">
        <v>7.4291462122908491E-3</v>
      </c>
      <c r="Y33" s="118">
        <v>1.703574764690563E-2</v>
      </c>
      <c r="Z33" s="118">
        <v>8.8323983347237789E-2</v>
      </c>
      <c r="AA33" s="118">
        <v>6.6095636703169536E-3</v>
      </c>
      <c r="AB33" s="118">
        <v>3.3114935260145639E-3</v>
      </c>
      <c r="AC33" s="118">
        <v>1.42979888700554E-2</v>
      </c>
      <c r="AD33" s="118">
        <v>1.806240537945647E-2</v>
      </c>
      <c r="AE33" s="118">
        <v>1.4517881806825228E-2</v>
      </c>
      <c r="AF33" s="118">
        <v>5.0813358395626285E-2</v>
      </c>
      <c r="AG33" s="65">
        <v>1.6152253853106258E-2</v>
      </c>
      <c r="AH33" s="65">
        <v>1.3823313746725852E-3</v>
      </c>
      <c r="AI33" s="65">
        <v>5.5910327424710804E-3</v>
      </c>
      <c r="AJ33" s="65">
        <v>7.2649522313394943E-3</v>
      </c>
      <c r="AK33" s="65">
        <v>1.945805971982062E-2</v>
      </c>
      <c r="AL33" s="65">
        <v>6.8335319661933402E-2</v>
      </c>
      <c r="AM33" s="65">
        <v>1.6996498921032055E-2</v>
      </c>
      <c r="AN33" s="65">
        <v>8.0387041079155175E-3</v>
      </c>
      <c r="AO33" s="65">
        <v>1.101470146186645E-2</v>
      </c>
      <c r="AP33" s="65">
        <v>6.9943737237085912E-3</v>
      </c>
      <c r="AQ33" s="65">
        <v>3.4582572349616036E-2</v>
      </c>
      <c r="AR33" s="65">
        <v>1.8583691086264009E-2</v>
      </c>
      <c r="AS33" s="65">
        <v>1.2084531832939227E-2</v>
      </c>
      <c r="AT33" s="65">
        <v>-4.2836278402758055E-4</v>
      </c>
      <c r="AU33" s="65">
        <v>1.4335685093751716E-2</v>
      </c>
      <c r="AV33" s="65">
        <v>1.4554052415931995E-2</v>
      </c>
      <c r="AW33" s="65">
        <v>1.2925966082577567E-4</v>
      </c>
      <c r="AX33" s="65">
        <v>4.8138110918738208E-2</v>
      </c>
      <c r="AY33" s="65">
        <v>1.1164116868290996E-2</v>
      </c>
      <c r="AZ33" s="65">
        <v>7.1701467118840956E-3</v>
      </c>
      <c r="BA33" s="65">
        <v>1.0407164383729128E-2</v>
      </c>
      <c r="BB33" s="65">
        <v>4.5424477893561077E-2</v>
      </c>
      <c r="BC33" s="65">
        <v>3.2274239693269369E-2</v>
      </c>
      <c r="BD33" s="65">
        <v>2.9515807856523857E-2</v>
      </c>
      <c r="BE33" s="65">
        <v>9.1951237041132394E-3</v>
      </c>
      <c r="BF33" s="65">
        <v>5.2611550043120792E-2</v>
      </c>
      <c r="BG33" s="65">
        <v>3.4825720891685341E-2</v>
      </c>
      <c r="BH33" s="65">
        <v>1.0972365200719869E-2</v>
      </c>
      <c r="BI33" s="65">
        <v>1.4592028633492404E-2</v>
      </c>
      <c r="BJ33" s="65">
        <v>8.1911775723783498E-2</v>
      </c>
      <c r="BK33" s="65">
        <v>1.3189409742025315E-2</v>
      </c>
      <c r="BL33" s="65">
        <v>2.6194502809479658E-2</v>
      </c>
      <c r="BM33" s="65">
        <v>2.4227487981818951E-2</v>
      </c>
      <c r="BN33" s="65">
        <v>3.036660485328424E-2</v>
      </c>
      <c r="BO33" s="65">
        <v>3.6704515940375826E-2</v>
      </c>
      <c r="BP33" s="65">
        <v>2.4479570679146301E-2</v>
      </c>
      <c r="BQ33" s="65">
        <v>2.6337562995040642E-2</v>
      </c>
      <c r="BR33" s="65">
        <v>8.6364459440110286E-2</v>
      </c>
      <c r="BS33" s="65">
        <v>3.6040806595947883E-2</v>
      </c>
      <c r="BT33" s="65">
        <v>2.0608623263135062E-2</v>
      </c>
      <c r="BU33" s="65">
        <v>4.5735748393230802E-2</v>
      </c>
      <c r="BV33" s="65">
        <v>5.8659211010300361E-2</v>
      </c>
      <c r="BW33" s="65">
        <v>1.4734179621382903E-3</v>
      </c>
      <c r="BX33" s="65">
        <v>4.0285096137513632E-2</v>
      </c>
      <c r="BY33" s="65">
        <v>5.9084477228721344E-3</v>
      </c>
      <c r="BZ33" s="65">
        <v>1.7421714838437907E-2</v>
      </c>
      <c r="CA33" s="65">
        <v>2.8356318278639492E-2</v>
      </c>
      <c r="CB33" s="65">
        <v>1.960867425348356E-2</v>
      </c>
      <c r="CC33" s="65">
        <v>3.2256899094873726E-2</v>
      </c>
      <c r="CD33" s="65">
        <v>2.2822576680097351E-2</v>
      </c>
      <c r="CE33" s="65">
        <v>2.7161359081438574E-2</v>
      </c>
      <c r="CF33" s="65">
        <v>2.201596466160205E-2</v>
      </c>
      <c r="CG33" s="65">
        <v>3.1710690738176783E-2</v>
      </c>
      <c r="CH33" s="65">
        <v>3.234613830902866E-2</v>
      </c>
      <c r="CI33" s="65">
        <v>7.5934009590236773E-2</v>
      </c>
      <c r="CJ33" s="65">
        <v>2.2843397061814263E-2</v>
      </c>
      <c r="CK33" s="65">
        <v>2.1498835141568806E-2</v>
      </c>
      <c r="CL33" s="65">
        <v>1.3440307218633096E-2</v>
      </c>
      <c r="CM33" s="65">
        <v>3.0976945537549927E-2</v>
      </c>
      <c r="CN33" s="65">
        <v>5.6084582724771792E-2</v>
      </c>
      <c r="CO33" s="65">
        <v>3.1103666649323847E-2</v>
      </c>
      <c r="CP33" s="65">
        <v>6.7974859117521103E-2</v>
      </c>
      <c r="CQ33" s="65">
        <v>5.0809005907142657E-2</v>
      </c>
      <c r="CR33" s="65">
        <v>5.783468011039683E-2</v>
      </c>
      <c r="CS33" s="65">
        <v>1.6146305263866401E-2</v>
      </c>
      <c r="CT33" s="65">
        <v>8.7625961736722102E-2</v>
      </c>
      <c r="CU33" s="65">
        <v>1.7752913882787213E-2</v>
      </c>
      <c r="CV33" s="65">
        <v>6.3595608834893014E-2</v>
      </c>
      <c r="CW33" s="65">
        <v>3.9666611054163026E-2</v>
      </c>
      <c r="CX33" s="65">
        <v>4.0895375657229227E-2</v>
      </c>
      <c r="CY33" s="65">
        <v>5.3879003204447162E-2</v>
      </c>
      <c r="CZ33" s="65">
        <v>0.12420895831734113</v>
      </c>
      <c r="DA33" s="65">
        <v>5.5374175786260249E-2</v>
      </c>
      <c r="DB33" s="65">
        <v>7.9858209201728592E-2</v>
      </c>
      <c r="DC33" s="65">
        <v>5.9333748449431178E-2</v>
      </c>
      <c r="DD33" s="65">
        <v>3.0917578371678189E-2</v>
      </c>
      <c r="DE33" s="65">
        <v>7.6123515036072176E-2</v>
      </c>
      <c r="DF33" s="65">
        <v>9.248982814306328E-2</v>
      </c>
      <c r="DG33" s="65">
        <v>5.1255033409697059E-2</v>
      </c>
      <c r="DH33" s="65">
        <v>0.10941167334919522</v>
      </c>
      <c r="DI33" s="65">
        <v>4.3544744959844062E-2</v>
      </c>
      <c r="DJ33" s="65">
        <v>8.1859171573201994E-2</v>
      </c>
      <c r="DK33" s="65">
        <v>7.0446556485255662E-2</v>
      </c>
      <c r="DL33" s="65">
        <v>0.10521965161820956</v>
      </c>
      <c r="DM33" s="65">
        <v>0.11749043447976071</v>
      </c>
      <c r="DN33" s="65">
        <v>0.11104084598397024</v>
      </c>
      <c r="DO33" s="65">
        <v>0.14954327406324497</v>
      </c>
      <c r="DP33" s="65">
        <v>0.11189404524665147</v>
      </c>
      <c r="DQ33" s="65">
        <v>0.18155457909670014</v>
      </c>
      <c r="DR33" s="65">
        <v>0.19296917451306772</v>
      </c>
      <c r="DS33" s="65">
        <v>6.2039547847590137E-2</v>
      </c>
    </row>
    <row r="34" spans="1:123" ht="18" customHeight="1" x14ac:dyDescent="0.2">
      <c r="A34" s="114" t="s">
        <v>165</v>
      </c>
      <c r="B34" s="115" t="s">
        <v>145</v>
      </c>
      <c r="C34" s="118">
        <v>6.3923706960584692E-3</v>
      </c>
      <c r="D34" s="118">
        <v>0.12836127523125929</v>
      </c>
      <c r="E34" s="118">
        <v>2.9060372783037858E-2</v>
      </c>
      <c r="F34" s="118">
        <v>1.5181862958136838E-2</v>
      </c>
      <c r="G34" s="118">
        <v>2.5860668499521067E-2</v>
      </c>
      <c r="H34" s="118">
        <v>3.1946776025175705E-2</v>
      </c>
      <c r="I34" s="118">
        <v>4.402184432475531E-2</v>
      </c>
      <c r="J34" s="118">
        <v>1.0215999905365925E-2</v>
      </c>
      <c r="K34" s="118">
        <v>8.1135422736522411E-3</v>
      </c>
      <c r="L34" s="118">
        <v>2.4029867970172258E-3</v>
      </c>
      <c r="M34" s="118">
        <v>0</v>
      </c>
      <c r="N34" s="118">
        <v>-3.204408187413077E-3</v>
      </c>
      <c r="O34" s="118">
        <v>2.1783002822534314E-2</v>
      </c>
      <c r="P34" s="118">
        <v>7.9172252908557228E-2</v>
      </c>
      <c r="Q34" s="118">
        <v>6.5074828401773033E-2</v>
      </c>
      <c r="R34" s="118">
        <v>2.6242819903643522E-3</v>
      </c>
      <c r="S34" s="118">
        <v>1.6801606928811053E-2</v>
      </c>
      <c r="T34" s="118">
        <v>3.7962718807347695E-2</v>
      </c>
      <c r="U34" s="118">
        <v>3.2769281152780438E-2</v>
      </c>
      <c r="V34" s="118">
        <v>3.8089967681331771E-4</v>
      </c>
      <c r="W34" s="118">
        <v>0</v>
      </c>
      <c r="X34" s="118">
        <v>1.7817524874155222E-3</v>
      </c>
      <c r="Y34" s="118">
        <v>6.6934412175840841E-3</v>
      </c>
      <c r="Z34" s="118">
        <v>-6.6976004650246557E-3</v>
      </c>
      <c r="AA34" s="118">
        <v>9.4842059352402641E-2</v>
      </c>
      <c r="AB34" s="118">
        <v>8.5923784701640971E-2</v>
      </c>
      <c r="AC34" s="118">
        <v>2.593592046832538E-2</v>
      </c>
      <c r="AD34" s="118">
        <v>6.3398988423910563E-2</v>
      </c>
      <c r="AE34" s="118">
        <v>1.8407463887804232E-2</v>
      </c>
      <c r="AF34" s="118">
        <v>9.313018140839846E-3</v>
      </c>
      <c r="AG34" s="65">
        <v>6.9321502236718402E-2</v>
      </c>
      <c r="AH34" s="65">
        <v>1.7555323502028708E-2</v>
      </c>
      <c r="AI34" s="65">
        <v>2.4416504021718133E-4</v>
      </c>
      <c r="AJ34" s="65">
        <v>0</v>
      </c>
      <c r="AK34" s="65">
        <v>-2.3206163991671414E-3</v>
      </c>
      <c r="AL34" s="65">
        <v>4.8588814327039653E-3</v>
      </c>
      <c r="AM34" s="65">
        <v>5.8396138625325111E-3</v>
      </c>
      <c r="AN34" s="65">
        <v>9.862377360314345E-2</v>
      </c>
      <c r="AO34" s="65">
        <v>2.3520533425059442E-2</v>
      </c>
      <c r="AP34" s="65">
        <v>3.264077809582E-2</v>
      </c>
      <c r="AQ34" s="65">
        <v>2.3197237944684979E-2</v>
      </c>
      <c r="AR34" s="65">
        <v>0</v>
      </c>
      <c r="AS34" s="65">
        <v>7.0866621915830041E-2</v>
      </c>
      <c r="AT34" s="65">
        <v>3.4793849349815664E-2</v>
      </c>
      <c r="AU34" s="65">
        <v>7.9980886522168504E-5</v>
      </c>
      <c r="AV34" s="65">
        <v>6.2883434931402249E-3</v>
      </c>
      <c r="AW34" s="65">
        <v>0</v>
      </c>
      <c r="AX34" s="65">
        <v>1.0764245490923585E-2</v>
      </c>
      <c r="AY34" s="65">
        <v>4.2385420855623135E-2</v>
      </c>
      <c r="AZ34" s="65">
        <v>4.4439887450115068E-2</v>
      </c>
      <c r="BA34" s="65">
        <v>2.0729739720128926E-2</v>
      </c>
      <c r="BB34" s="65">
        <v>6.0744916306341157E-3</v>
      </c>
      <c r="BC34" s="65">
        <v>6.4139297646046423E-3</v>
      </c>
      <c r="BD34" s="65">
        <v>3.3218699450803246E-2</v>
      </c>
      <c r="BE34" s="65">
        <v>5.4793038434224117E-2</v>
      </c>
      <c r="BF34" s="65">
        <v>1.190405677744133E-2</v>
      </c>
      <c r="BG34" s="65">
        <v>2.0038474198498912E-2</v>
      </c>
      <c r="BH34" s="65">
        <v>1.364335941671535E-2</v>
      </c>
      <c r="BI34" s="65">
        <v>-1.2636117537824232E-3</v>
      </c>
      <c r="BJ34" s="65">
        <v>-2.3382287123190348E-3</v>
      </c>
      <c r="BK34" s="65">
        <v>0</v>
      </c>
      <c r="BL34" s="65">
        <v>0.16862502831571557</v>
      </c>
      <c r="BM34" s="65">
        <v>1.660544553622878E-2</v>
      </c>
      <c r="BN34" s="65">
        <v>2.6836102452252542E-2</v>
      </c>
      <c r="BO34" s="65">
        <v>1.240417986111475E-2</v>
      </c>
      <c r="BP34" s="65">
        <v>4.2374647363777163E-2</v>
      </c>
      <c r="BQ34" s="65">
        <v>6.0931377647484908E-2</v>
      </c>
      <c r="BR34" s="65">
        <v>5.6385283523610052E-3</v>
      </c>
      <c r="BS34" s="65">
        <v>3.5999393710657523E-2</v>
      </c>
      <c r="BT34" s="65">
        <v>1.1286528446740718E-2</v>
      </c>
      <c r="BU34" s="65">
        <v>0</v>
      </c>
      <c r="BV34" s="65">
        <v>5.9025153243597028E-3</v>
      </c>
      <c r="BW34" s="65">
        <v>7.4343607885571927E-3</v>
      </c>
      <c r="BX34" s="65">
        <v>8.0045951089587009E-2</v>
      </c>
      <c r="BY34" s="65">
        <v>-4.978171019296429E-4</v>
      </c>
      <c r="BZ34" s="65">
        <v>8.1784550716885729E-2</v>
      </c>
      <c r="CA34" s="65">
        <v>0</v>
      </c>
      <c r="CB34" s="65">
        <v>0</v>
      </c>
      <c r="CC34" s="65">
        <v>0</v>
      </c>
      <c r="CD34" s="65">
        <v>-5.8639132148476936E-3</v>
      </c>
      <c r="CE34" s="65">
        <v>0</v>
      </c>
      <c r="CF34" s="65">
        <v>1.5616260840812579E-2</v>
      </c>
      <c r="CG34" s="65">
        <v>6.8257007398520031E-4</v>
      </c>
      <c r="CH34" s="65">
        <v>4.1651589028346425E-3</v>
      </c>
      <c r="CI34" s="65">
        <v>0.10542935641807416</v>
      </c>
      <c r="CJ34" s="65">
        <v>0.12424198858483915</v>
      </c>
      <c r="CK34" s="65">
        <v>3.4418529281041499E-2</v>
      </c>
      <c r="CL34" s="65">
        <v>2.8274211618048994E-3</v>
      </c>
      <c r="CM34" s="65">
        <v>1.4908923842875232E-2</v>
      </c>
      <c r="CN34" s="65">
        <v>6.4002113841145736E-2</v>
      </c>
      <c r="CO34" s="65">
        <v>6.100361995466308E-2</v>
      </c>
      <c r="CP34" s="65">
        <v>1.0472745286209451E-2</v>
      </c>
      <c r="CQ34" s="65">
        <v>8.38168157639263E-4</v>
      </c>
      <c r="CR34" s="65">
        <v>1.3986344224753644E-2</v>
      </c>
      <c r="CS34" s="65">
        <v>4.1151400676397998E-5</v>
      </c>
      <c r="CT34" s="65">
        <v>3.3150608981384888E-3</v>
      </c>
      <c r="CU34" s="65">
        <v>1.2161955475999964E-3</v>
      </c>
      <c r="CV34" s="65">
        <v>0.2252578954773663</v>
      </c>
      <c r="CW34" s="65">
        <v>4.0910229409301557E-2</v>
      </c>
      <c r="CX34" s="65">
        <v>4.1133265829978116E-2</v>
      </c>
      <c r="CY34" s="65">
        <v>2.7158052816664835E-2</v>
      </c>
      <c r="CZ34" s="65">
        <v>7.5088563672762065E-2</v>
      </c>
      <c r="DA34" s="65">
        <v>7.1638793067718476E-2</v>
      </c>
      <c r="DB34" s="65">
        <v>1.178408149710175E-2</v>
      </c>
      <c r="DC34" s="65">
        <v>5.7098187905998188E-2</v>
      </c>
      <c r="DD34" s="65">
        <v>3.161522744305878E-2</v>
      </c>
      <c r="DE34" s="65">
        <v>2.0527126218183644E-2</v>
      </c>
      <c r="DF34" s="65">
        <v>1.711066188328747E-2</v>
      </c>
      <c r="DG34" s="65">
        <v>9.7464177676789276E-3</v>
      </c>
      <c r="DH34" s="65">
        <v>0.34286188852708288</v>
      </c>
      <c r="DI34" s="65">
        <v>3.4343345890844645E-2</v>
      </c>
      <c r="DJ34" s="65">
        <v>0.12546545796024611</v>
      </c>
      <c r="DK34" s="65">
        <v>9.2889265373654162E-2</v>
      </c>
      <c r="DL34" s="65">
        <v>2.9269505057509804E-2</v>
      </c>
      <c r="DM34" s="65">
        <v>3.2614592861114788E-2</v>
      </c>
      <c r="DN34" s="65">
        <v>0.11618386679694037</v>
      </c>
      <c r="DO34" s="65">
        <v>0.1437260274387484</v>
      </c>
      <c r="DP34" s="65">
        <v>5.3669327504308528E-2</v>
      </c>
      <c r="DQ34" s="65">
        <v>0.1059469761826044</v>
      </c>
      <c r="DR34" s="65">
        <v>2.2049856335317308E-2</v>
      </c>
      <c r="DS34" s="65">
        <v>1.1540865315919691E-2</v>
      </c>
    </row>
    <row r="35" spans="1:123" ht="18" customHeight="1" x14ac:dyDescent="0.2">
      <c r="A35" s="114" t="s">
        <v>166</v>
      </c>
      <c r="B35" s="115" t="s">
        <v>145</v>
      </c>
      <c r="C35" s="118">
        <v>3.3852678068136965E-2</v>
      </c>
      <c r="D35" s="118">
        <v>1.4950538391023116E-2</v>
      </c>
      <c r="E35" s="118">
        <v>3.1949683710788657E-2</v>
      </c>
      <c r="F35" s="118">
        <v>9.7351477029485878E-3</v>
      </c>
      <c r="G35" s="118">
        <v>1.2258360536532287E-2</v>
      </c>
      <c r="H35" s="118">
        <v>1.3550745164862654E-2</v>
      </c>
      <c r="I35" s="118">
        <v>1.9963674526875641E-2</v>
      </c>
      <c r="J35" s="118">
        <v>1.9981657949962983E-2</v>
      </c>
      <c r="K35" s="118">
        <v>1.6893887180527756E-2</v>
      </c>
      <c r="L35" s="118">
        <v>1.7184057894313876E-2</v>
      </c>
      <c r="M35" s="118">
        <v>-9.0827800829096361E-4</v>
      </c>
      <c r="N35" s="118">
        <v>1.4178238240230012E-2</v>
      </c>
      <c r="O35" s="118">
        <v>1.8788099386030099E-2</v>
      </c>
      <c r="P35" s="118">
        <v>2.4611060725088452E-2</v>
      </c>
      <c r="Q35" s="118">
        <v>1.3564642093943924E-2</v>
      </c>
      <c r="R35" s="118">
        <v>4.5699095825286751E-3</v>
      </c>
      <c r="S35" s="118">
        <v>9.6524117237368756E-3</v>
      </c>
      <c r="T35" s="118">
        <v>2.5717720889079088E-2</v>
      </c>
      <c r="U35" s="118">
        <v>1.9346552638753511E-2</v>
      </c>
      <c r="V35" s="118">
        <v>2.2117255512977607E-2</v>
      </c>
      <c r="W35" s="118">
        <v>4.7214052697464037E-3</v>
      </c>
      <c r="X35" s="118">
        <v>2.6025806313153987E-2</v>
      </c>
      <c r="Y35" s="118">
        <v>5.0318342247251291E-2</v>
      </c>
      <c r="Z35" s="118">
        <v>4.3705675557399681E-2</v>
      </c>
      <c r="AA35" s="118">
        <v>1.4592359338209127E-2</v>
      </c>
      <c r="AB35" s="118">
        <v>9.4969061072238681E-3</v>
      </c>
      <c r="AC35" s="118">
        <v>2.831488457864606E-2</v>
      </c>
      <c r="AD35" s="118">
        <v>4.1856330510900541E-2</v>
      </c>
      <c r="AE35" s="118">
        <v>1.4695519892039766E-2</v>
      </c>
      <c r="AF35" s="118">
        <v>4.7188304467781661E-2</v>
      </c>
      <c r="AG35" s="65">
        <v>8.2639462006768305E-3</v>
      </c>
      <c r="AH35" s="65">
        <v>2.9899647548826236E-2</v>
      </c>
      <c r="AI35" s="65">
        <v>9.9108637094424967E-3</v>
      </c>
      <c r="AJ35" s="65">
        <v>1.4674791371014129E-2</v>
      </c>
      <c r="AK35" s="65">
        <v>1.778544461032161E-2</v>
      </c>
      <c r="AL35" s="65">
        <v>2.6072755848651097E-2</v>
      </c>
      <c r="AM35" s="65">
        <v>1.6551655530989917E-2</v>
      </c>
      <c r="AN35" s="65">
        <v>4.8948325406097393E-3</v>
      </c>
      <c r="AO35" s="65">
        <v>2.7070732317626467E-2</v>
      </c>
      <c r="AP35" s="65">
        <v>1.5644276247936517E-2</v>
      </c>
      <c r="AQ35" s="65">
        <v>1.6264554687736688E-2</v>
      </c>
      <c r="AR35" s="65">
        <v>2.8308205693909461E-2</v>
      </c>
      <c r="AS35" s="65">
        <v>7.673882750372174E-3</v>
      </c>
      <c r="AT35" s="65">
        <v>2.4194582685433286E-2</v>
      </c>
      <c r="AU35" s="65">
        <v>7.1141393037368328E-3</v>
      </c>
      <c r="AV35" s="65">
        <v>1.6542870051206915E-2</v>
      </c>
      <c r="AW35" s="65">
        <v>1.9163038109966113E-2</v>
      </c>
      <c r="AX35" s="65">
        <v>1.8553523700047592E-2</v>
      </c>
      <c r="AY35" s="65">
        <v>2.0304189115526228E-2</v>
      </c>
      <c r="AZ35" s="65">
        <v>1.0938321966985853E-2</v>
      </c>
      <c r="BA35" s="65">
        <v>3.4490799218442003E-2</v>
      </c>
      <c r="BB35" s="65">
        <v>2.3280200595027667E-2</v>
      </c>
      <c r="BC35" s="65">
        <v>1.4119897400947545E-2</v>
      </c>
      <c r="BD35" s="65">
        <v>4.8906168944415906E-2</v>
      </c>
      <c r="BE35" s="65">
        <v>2.0254399337987783E-2</v>
      </c>
      <c r="BF35" s="65">
        <v>6.4957518294315841E-2</v>
      </c>
      <c r="BG35" s="65">
        <v>2.0059002083636424E-2</v>
      </c>
      <c r="BH35" s="65">
        <v>2.2153587391583907E-2</v>
      </c>
      <c r="BI35" s="65">
        <v>2.0579471445085096E-2</v>
      </c>
      <c r="BJ35" s="65">
        <v>2.0718532123966682E-2</v>
      </c>
      <c r="BK35" s="65">
        <v>4.1714481345149323E-2</v>
      </c>
      <c r="BL35" s="65">
        <v>4.3325350480771796E-2</v>
      </c>
      <c r="BM35" s="65">
        <v>1.81284751101074E-2</v>
      </c>
      <c r="BN35" s="65">
        <v>2.4874850329118736E-2</v>
      </c>
      <c r="BO35" s="65">
        <v>2.1070431283398694E-2</v>
      </c>
      <c r="BP35" s="65">
        <v>3.9000695963393506E-2</v>
      </c>
      <c r="BQ35" s="65">
        <v>3.7883730625881684E-2</v>
      </c>
      <c r="BR35" s="65">
        <v>5.6451255335496775E-2</v>
      </c>
      <c r="BS35" s="65">
        <v>4.5340444972814531E-3</v>
      </c>
      <c r="BT35" s="65">
        <v>3.0744164274963959E-2</v>
      </c>
      <c r="BU35" s="65">
        <v>3.7633083647737431E-2</v>
      </c>
      <c r="BV35" s="65">
        <v>4.8763222558259045E-2</v>
      </c>
      <c r="BW35" s="65">
        <v>2.9915959358172595E-2</v>
      </c>
      <c r="BX35" s="65">
        <v>2.3052595451776625E-2</v>
      </c>
      <c r="BY35" s="65">
        <v>2.9278068401514146E-2</v>
      </c>
      <c r="BZ35" s="65">
        <v>-3.7708590212783388E-2</v>
      </c>
      <c r="CA35" s="65">
        <v>-7.6971931425854345E-3</v>
      </c>
      <c r="CB35" s="65">
        <v>3.6313737286276959E-2</v>
      </c>
      <c r="CC35" s="65">
        <v>3.6174770212319407E-2</v>
      </c>
      <c r="CD35" s="65">
        <v>1.4036707258618941E-2</v>
      </c>
      <c r="CE35" s="65">
        <v>3.2679392494703974E-2</v>
      </c>
      <c r="CF35" s="65">
        <v>5.5503790682919441E-2</v>
      </c>
      <c r="CG35" s="65">
        <v>3.1038789983523607E-2</v>
      </c>
      <c r="CH35" s="65">
        <v>7.5148125556118384E-2</v>
      </c>
      <c r="CI35" s="65">
        <v>4.9454619026387814E-2</v>
      </c>
      <c r="CJ35" s="65">
        <v>6.0532612509299311E-2</v>
      </c>
      <c r="CK35" s="65">
        <v>4.0925321350850918E-2</v>
      </c>
      <c r="CL35" s="65">
        <v>4.4207147648435363E-2</v>
      </c>
      <c r="CM35" s="65">
        <v>2.0878291926838433E-2</v>
      </c>
      <c r="CN35" s="65">
        <v>4.0432879964087398E-2</v>
      </c>
      <c r="CO35" s="65">
        <v>6.3646182275633345E-2</v>
      </c>
      <c r="CP35" s="65">
        <v>3.7070237274040352E-2</v>
      </c>
      <c r="CQ35" s="65">
        <v>2.7354601371798681E-2</v>
      </c>
      <c r="CR35" s="65">
        <v>4.1031833854610511E-2</v>
      </c>
      <c r="CS35" s="65">
        <v>6.5215490416611344E-2</v>
      </c>
      <c r="CT35" s="65">
        <v>4.0864159682207468E-2</v>
      </c>
      <c r="CU35" s="65">
        <v>5.0336598476924399E-2</v>
      </c>
      <c r="CV35" s="65">
        <v>6.3237142553321135E-2</v>
      </c>
      <c r="CW35" s="65">
        <v>8.4536509997922504E-2</v>
      </c>
      <c r="CX35" s="65">
        <v>1.9461177180423395E-2</v>
      </c>
      <c r="CY35" s="65">
        <v>4.5054426449351093E-2</v>
      </c>
      <c r="CZ35" s="65">
        <v>8.8563797724285021E-2</v>
      </c>
      <c r="DA35" s="65">
        <v>6.5084457016422625E-2</v>
      </c>
      <c r="DB35" s="65">
        <v>6.4144745559818306E-2</v>
      </c>
      <c r="DC35" s="65">
        <v>8.0096044609139438E-2</v>
      </c>
      <c r="DD35" s="65">
        <v>3.0708510953840307E-2</v>
      </c>
      <c r="DE35" s="65">
        <v>7.9728451520727939E-2</v>
      </c>
      <c r="DF35" s="65">
        <v>4.922322574530047E-2</v>
      </c>
      <c r="DG35" s="65">
        <v>0.11077739565912403</v>
      </c>
      <c r="DH35" s="65">
        <v>6.1759360011782283E-2</v>
      </c>
      <c r="DI35" s="65">
        <v>9.4631232525067999E-2</v>
      </c>
      <c r="DJ35" s="65">
        <v>0.10527623728626345</v>
      </c>
      <c r="DK35" s="65">
        <v>7.1492365939386238E-2</v>
      </c>
      <c r="DL35" s="65">
        <v>6.2079512997800235E-2</v>
      </c>
      <c r="DM35" s="65">
        <v>0.16848288537206435</v>
      </c>
      <c r="DN35" s="65">
        <v>0.10990305373789888</v>
      </c>
      <c r="DO35" s="65">
        <v>9.3335631814211562E-2</v>
      </c>
      <c r="DP35" s="65">
        <v>0.14371273459222778</v>
      </c>
      <c r="DQ35" s="65">
        <v>0.19790368675596781</v>
      </c>
      <c r="DR35" s="65">
        <v>0.16504053392567686</v>
      </c>
      <c r="DS35" s="65">
        <v>9.599732390552318E-2</v>
      </c>
    </row>
    <row r="36" spans="1:123" s="128" customFormat="1" ht="18" customHeight="1" x14ac:dyDescent="0.2">
      <c r="A36" s="116" t="s">
        <v>167</v>
      </c>
      <c r="B36" s="117" t="s">
        <v>145</v>
      </c>
      <c r="C36" s="119">
        <v>7.5218409467515235E-2</v>
      </c>
      <c r="D36" s="119">
        <v>4.1042613354723034E-2</v>
      </c>
      <c r="E36" s="119">
        <v>3.1313122174492669E-2</v>
      </c>
      <c r="F36" s="119">
        <v>3.6212266418991446E-2</v>
      </c>
      <c r="G36" s="119">
        <v>1.9868514204847143E-2</v>
      </c>
      <c r="H36" s="119">
        <v>1.8588838228147608E-2</v>
      </c>
      <c r="I36" s="119">
        <v>2.0002924254866272E-2</v>
      </c>
      <c r="J36" s="119">
        <v>1.9693174784880307E-2</v>
      </c>
      <c r="K36" s="119">
        <v>2.5463261925051217E-2</v>
      </c>
      <c r="L36" s="119">
        <v>1.0464977831362798E-2</v>
      </c>
      <c r="M36" s="119">
        <v>1.1215936244446389E-2</v>
      </c>
      <c r="N36" s="119">
        <v>1.4674774395446288E-2</v>
      </c>
      <c r="O36" s="119">
        <v>2.8261006938062216E-2</v>
      </c>
      <c r="P36" s="119">
        <v>2.9402093827135989E-2</v>
      </c>
      <c r="Q36" s="119">
        <v>1.0375598647018203E-2</v>
      </c>
      <c r="R36" s="119">
        <v>1.2810454186906517E-2</v>
      </c>
      <c r="S36" s="119">
        <v>2.6481562629860456E-2</v>
      </c>
      <c r="T36" s="119">
        <v>3.0067391348156169E-2</v>
      </c>
      <c r="U36" s="119">
        <v>1.6734387646183402E-2</v>
      </c>
      <c r="V36" s="119">
        <v>1.4836932064252073E-2</v>
      </c>
      <c r="W36" s="119">
        <v>1.9948115433326086E-2</v>
      </c>
      <c r="X36" s="119">
        <v>2.0699716774431609E-2</v>
      </c>
      <c r="Y36" s="119">
        <v>2.6275621021804474E-2</v>
      </c>
      <c r="Z36" s="119">
        <v>5.2324131378826744E-2</v>
      </c>
      <c r="AA36" s="119">
        <v>3.7114764333422423E-2</v>
      </c>
      <c r="AB36" s="119">
        <v>4.1006264536630699E-2</v>
      </c>
      <c r="AC36" s="119">
        <v>3.1313173440800979E-2</v>
      </c>
      <c r="AD36" s="119">
        <v>2.5848055619954069E-2</v>
      </c>
      <c r="AE36" s="119">
        <v>3.786950100143982E-2</v>
      </c>
      <c r="AF36" s="119">
        <v>5.7733808603190884E-3</v>
      </c>
      <c r="AG36" s="112">
        <v>1.7160968435834478E-2</v>
      </c>
      <c r="AH36" s="112">
        <v>1.932891232700662E-2</v>
      </c>
      <c r="AI36" s="112">
        <v>1.290536846683854E-2</v>
      </c>
      <c r="AJ36" s="112">
        <v>1.1132717540911496E-2</v>
      </c>
      <c r="AK36" s="112">
        <v>1.2276233312801921E-2</v>
      </c>
      <c r="AL36" s="112">
        <v>6.1863515848781248E-3</v>
      </c>
      <c r="AM36" s="112">
        <v>2.1200662425016503E-2</v>
      </c>
      <c r="AN36" s="112">
        <v>1.6232549363225601E-2</v>
      </c>
      <c r="AO36" s="112">
        <v>1.2821372604402859E-2</v>
      </c>
      <c r="AP36" s="112">
        <v>1.1089300220807674E-2</v>
      </c>
      <c r="AQ36" s="112">
        <v>2.4242048880642741E-3</v>
      </c>
      <c r="AR36" s="112">
        <v>1.0785729578421721E-2</v>
      </c>
      <c r="AS36" s="112">
        <v>1.1966083283812878E-2</v>
      </c>
      <c r="AT36" s="112">
        <v>8.6565963136293611E-3</v>
      </c>
      <c r="AU36" s="112">
        <v>1.6462838852118189E-2</v>
      </c>
      <c r="AV36" s="112">
        <v>1.3817836002096406E-2</v>
      </c>
      <c r="AW36" s="112">
        <v>1.1713276771045944E-2</v>
      </c>
      <c r="AX36" s="112">
        <v>1.7778090075583286E-2</v>
      </c>
      <c r="AY36" s="112">
        <v>2.273921952623148E-2</v>
      </c>
      <c r="AZ36" s="112">
        <v>2.004690373807283E-2</v>
      </c>
      <c r="BA36" s="112">
        <v>2.7108410651581094E-2</v>
      </c>
      <c r="BB36" s="112">
        <v>1.6978387547624152E-2</v>
      </c>
      <c r="BC36" s="112">
        <v>3.8858181329394448E-2</v>
      </c>
      <c r="BD36" s="112">
        <v>4.422025727048573E-2</v>
      </c>
      <c r="BE36" s="112">
        <v>3.9625162404550718E-2</v>
      </c>
      <c r="BF36" s="112">
        <v>8.0570431349224814E-2</v>
      </c>
      <c r="BG36" s="112">
        <v>7.3166706161678308E-2</v>
      </c>
      <c r="BH36" s="112">
        <v>3.1108305232379951E-2</v>
      </c>
      <c r="BI36" s="112">
        <v>4.8748937670434644E-2</v>
      </c>
      <c r="BJ36" s="112">
        <v>4.4733468658926467E-2</v>
      </c>
      <c r="BK36" s="112">
        <v>3.6236369095185905E-2</v>
      </c>
      <c r="BL36" s="112">
        <v>3.5681453916172279E-2</v>
      </c>
      <c r="BM36" s="112">
        <v>2.8195360910614253E-2</v>
      </c>
      <c r="BN36" s="112">
        <v>3.0709483363161594E-2</v>
      </c>
      <c r="BO36" s="112">
        <v>1.8918867126346939E-2</v>
      </c>
      <c r="BP36" s="112">
        <v>2.1829717476900212E-2</v>
      </c>
      <c r="BQ36" s="112">
        <v>3.888003484934055E-2</v>
      </c>
      <c r="BR36" s="112">
        <v>9.2142752291557883E-2</v>
      </c>
      <c r="BS36" s="112">
        <v>3.8027129781829982E-2</v>
      </c>
      <c r="BT36" s="112">
        <v>6.0253641157452131E-2</v>
      </c>
      <c r="BU36" s="112">
        <v>3.7923583846138031E-2</v>
      </c>
      <c r="BV36" s="112">
        <v>3.5280840116649559E-2</v>
      </c>
      <c r="BW36" s="112">
        <v>2.2574279352848725E-2</v>
      </c>
      <c r="BX36" s="112">
        <v>1.5483632519710744E-2</v>
      </c>
      <c r="BY36" s="112">
        <v>8.1318586610978905E-3</v>
      </c>
      <c r="BZ36" s="112">
        <v>2.9637902446431497E-2</v>
      </c>
      <c r="CA36" s="112">
        <v>1.6912789365775227E-2</v>
      </c>
      <c r="CB36" s="112">
        <v>1.2795153981313589E-2</v>
      </c>
      <c r="CC36" s="112">
        <v>2.2042878082674244E-2</v>
      </c>
      <c r="CD36" s="112">
        <v>1.7698880334998446E-2</v>
      </c>
      <c r="CE36" s="112">
        <v>2.9330822555239333E-2</v>
      </c>
      <c r="CF36" s="112">
        <v>2.3038993063754232E-2</v>
      </c>
      <c r="CG36" s="112">
        <v>1.6080680035708061E-2</v>
      </c>
      <c r="CH36" s="112">
        <v>1.9985709115250216E-2</v>
      </c>
      <c r="CI36" s="112">
        <v>3.1030950478481589E-2</v>
      </c>
      <c r="CJ36" s="112">
        <v>2.2130072749557472E-2</v>
      </c>
      <c r="CK36" s="112">
        <v>3.6762200400846545E-2</v>
      </c>
      <c r="CL36" s="112">
        <v>2.9174874929764005E-2</v>
      </c>
      <c r="CM36" s="112">
        <v>7.4316205519797673E-3</v>
      </c>
      <c r="CN36" s="112">
        <v>3.1175697150137349E-2</v>
      </c>
      <c r="CO36" s="112">
        <v>4.1239419850040759E-2</v>
      </c>
      <c r="CP36" s="112">
        <v>1.4527971901070469E-2</v>
      </c>
      <c r="CQ36" s="112">
        <v>4.0268902961702047E-2</v>
      </c>
      <c r="CR36" s="112">
        <v>2.6739821209416981E-2</v>
      </c>
      <c r="CS36" s="112">
        <v>5.2365514999518137E-2</v>
      </c>
      <c r="CT36" s="112">
        <v>3.0617103772788479E-2</v>
      </c>
      <c r="CU36" s="112">
        <v>4.0701141825997711E-2</v>
      </c>
      <c r="CV36" s="112">
        <v>5.9032915502966965E-2</v>
      </c>
      <c r="CW36" s="112">
        <v>4.6961468683443419E-2</v>
      </c>
      <c r="CX36" s="112">
        <v>2.9200624157407651E-2</v>
      </c>
      <c r="CY36" s="112">
        <v>6.0532435070118851E-2</v>
      </c>
      <c r="CZ36" s="112">
        <v>9.1020567744231951E-2</v>
      </c>
      <c r="DA36" s="112">
        <v>8.1977471091971621E-2</v>
      </c>
      <c r="DB36" s="112">
        <v>5.98609736356841E-2</v>
      </c>
      <c r="DC36" s="112">
        <v>6.697020221575567E-2</v>
      </c>
      <c r="DD36" s="112">
        <v>5.3648717137709356E-2</v>
      </c>
      <c r="DE36" s="112">
        <v>6.7142659155624562E-2</v>
      </c>
      <c r="DF36" s="112">
        <v>5.2843785921651065E-2</v>
      </c>
      <c r="DG36" s="112">
        <v>5.1914280634033139E-2</v>
      </c>
      <c r="DH36" s="112">
        <v>5.213416588342068E-2</v>
      </c>
      <c r="DI36" s="112">
        <v>5.6458447877961504E-2</v>
      </c>
      <c r="DJ36" s="112">
        <v>9.3521409100645547E-2</v>
      </c>
      <c r="DK36" s="112">
        <v>5.838762075788595E-2</v>
      </c>
      <c r="DL36" s="112">
        <v>7.5384000906421944E-2</v>
      </c>
      <c r="DM36" s="112">
        <v>8.9170079091948962E-2</v>
      </c>
      <c r="DN36" s="112">
        <v>9.9150783609454063E-2</v>
      </c>
      <c r="DO36" s="112">
        <v>8.8916696849731691E-2</v>
      </c>
      <c r="DP36" s="112">
        <v>0.12317811523469113</v>
      </c>
      <c r="DQ36" s="112">
        <v>0.26354746858646827</v>
      </c>
      <c r="DR36" s="112">
        <v>0.45245373408070666</v>
      </c>
      <c r="DS36" s="112">
        <v>0.15826198914496725</v>
      </c>
    </row>
    <row r="37" spans="1:123" x14ac:dyDescent="0.2">
      <c r="A37" s="36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</row>
    <row r="38" spans="1:123" ht="22.5" customHeight="1" x14ac:dyDescent="0.25">
      <c r="A38" s="31" t="s">
        <v>155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</row>
    <row r="39" spans="1:123" ht="22.5" customHeight="1" x14ac:dyDescent="0.25">
      <c r="A39" s="110" t="s">
        <v>2</v>
      </c>
      <c r="B39" s="111">
        <v>41640</v>
      </c>
      <c r="C39" s="111">
        <v>41671</v>
      </c>
      <c r="D39" s="111">
        <v>41699</v>
      </c>
      <c r="E39" s="111">
        <v>41730</v>
      </c>
      <c r="F39" s="111">
        <v>41760</v>
      </c>
      <c r="G39" s="111">
        <v>41791</v>
      </c>
      <c r="H39" s="111">
        <v>41821</v>
      </c>
      <c r="I39" s="111">
        <v>41852</v>
      </c>
      <c r="J39" s="111">
        <v>41883</v>
      </c>
      <c r="K39" s="111">
        <v>41913</v>
      </c>
      <c r="L39" s="111">
        <v>41944</v>
      </c>
      <c r="M39" s="111">
        <v>41974</v>
      </c>
      <c r="N39" s="111">
        <v>42005</v>
      </c>
      <c r="O39" s="111">
        <v>42036</v>
      </c>
      <c r="P39" s="111">
        <v>42064</v>
      </c>
      <c r="Q39" s="111">
        <v>42095</v>
      </c>
      <c r="R39" s="111">
        <v>42125</v>
      </c>
      <c r="S39" s="111">
        <v>42156</v>
      </c>
      <c r="T39" s="111">
        <v>42186</v>
      </c>
      <c r="U39" s="111">
        <v>42217</v>
      </c>
      <c r="V39" s="111">
        <v>42248</v>
      </c>
      <c r="W39" s="111">
        <v>42278</v>
      </c>
      <c r="X39" s="111">
        <v>42309</v>
      </c>
      <c r="Y39" s="111">
        <v>42339</v>
      </c>
      <c r="Z39" s="111">
        <v>42370</v>
      </c>
      <c r="AA39" s="111">
        <v>42401</v>
      </c>
      <c r="AB39" s="111">
        <v>42430</v>
      </c>
      <c r="AC39" s="111">
        <v>42461</v>
      </c>
      <c r="AD39" s="111">
        <v>42491</v>
      </c>
      <c r="AE39" s="111">
        <v>42522</v>
      </c>
      <c r="AF39" s="111">
        <v>42552</v>
      </c>
      <c r="AG39" s="111">
        <v>42583</v>
      </c>
      <c r="AH39" s="111">
        <v>42614</v>
      </c>
      <c r="AI39" s="111">
        <v>42644</v>
      </c>
      <c r="AJ39" s="111">
        <v>42675</v>
      </c>
      <c r="AK39" s="111">
        <v>42705</v>
      </c>
      <c r="AL39" s="111">
        <v>42736</v>
      </c>
      <c r="AM39" s="111">
        <v>42767</v>
      </c>
      <c r="AN39" s="111">
        <v>42795</v>
      </c>
      <c r="AO39" s="111">
        <v>42826</v>
      </c>
      <c r="AP39" s="111">
        <v>42856</v>
      </c>
      <c r="AQ39" s="111">
        <v>42887</v>
      </c>
      <c r="AR39" s="111">
        <v>42917</v>
      </c>
      <c r="AS39" s="111">
        <v>42948</v>
      </c>
      <c r="AT39" s="111">
        <v>42979</v>
      </c>
      <c r="AU39" s="111">
        <v>43009</v>
      </c>
      <c r="AV39" s="111">
        <v>43040</v>
      </c>
      <c r="AW39" s="111">
        <v>43070</v>
      </c>
      <c r="AX39" s="111">
        <v>43101</v>
      </c>
      <c r="AY39" s="111">
        <v>43132</v>
      </c>
      <c r="AZ39" s="111">
        <v>43160</v>
      </c>
      <c r="BA39" s="111">
        <v>43191</v>
      </c>
      <c r="BB39" s="111">
        <v>43221</v>
      </c>
      <c r="BC39" s="111">
        <v>43252</v>
      </c>
      <c r="BD39" s="111">
        <v>43282</v>
      </c>
      <c r="BE39" s="111">
        <v>43313</v>
      </c>
      <c r="BF39" s="111">
        <v>43344</v>
      </c>
      <c r="BG39" s="111">
        <v>43374</v>
      </c>
      <c r="BH39" s="111">
        <v>43405</v>
      </c>
      <c r="BI39" s="111">
        <v>43435</v>
      </c>
      <c r="BJ39" s="111">
        <v>43466</v>
      </c>
      <c r="BK39" s="111">
        <v>43497</v>
      </c>
      <c r="BL39" s="111">
        <v>43525</v>
      </c>
      <c r="BM39" s="111">
        <v>43556</v>
      </c>
      <c r="BN39" s="111">
        <v>43586</v>
      </c>
      <c r="BO39" s="111">
        <v>43617</v>
      </c>
      <c r="BP39" s="111">
        <v>43647</v>
      </c>
      <c r="BQ39" s="111">
        <v>43678</v>
      </c>
      <c r="BR39" s="111">
        <v>43709</v>
      </c>
      <c r="BS39" s="111">
        <v>43739</v>
      </c>
      <c r="BT39" s="111">
        <v>43770</v>
      </c>
      <c r="BU39" s="111">
        <v>43800</v>
      </c>
      <c r="BV39" s="111">
        <v>43831</v>
      </c>
      <c r="BW39" s="111">
        <v>43862</v>
      </c>
      <c r="BX39" s="111">
        <v>43891</v>
      </c>
      <c r="BY39" s="111">
        <v>43922</v>
      </c>
      <c r="BZ39" s="111">
        <v>43952</v>
      </c>
      <c r="CA39" s="111">
        <v>43983</v>
      </c>
      <c r="CB39" s="111">
        <v>44013</v>
      </c>
      <c r="CC39" s="111">
        <v>44044</v>
      </c>
      <c r="CD39" s="111">
        <v>44075</v>
      </c>
      <c r="CE39" s="111">
        <v>44105</v>
      </c>
      <c r="CF39" s="111">
        <v>44136</v>
      </c>
      <c r="CG39" s="111">
        <v>44166</v>
      </c>
      <c r="CH39" s="111">
        <v>44197</v>
      </c>
      <c r="CI39" s="111">
        <v>44228</v>
      </c>
      <c r="CJ39" s="111">
        <v>44256</v>
      </c>
      <c r="CK39" s="111">
        <v>44287</v>
      </c>
      <c r="CL39" s="111">
        <v>44317</v>
      </c>
      <c r="CM39" s="111">
        <v>44348</v>
      </c>
      <c r="CN39" s="111">
        <v>44378</v>
      </c>
      <c r="CO39" s="111">
        <v>44409</v>
      </c>
      <c r="CP39" s="111">
        <v>44440</v>
      </c>
      <c r="CQ39" s="111">
        <v>44470</v>
      </c>
      <c r="CR39" s="111">
        <v>44501</v>
      </c>
      <c r="CS39" s="111">
        <v>44531</v>
      </c>
      <c r="CT39" s="111">
        <v>44562</v>
      </c>
      <c r="CU39" s="111">
        <v>44593</v>
      </c>
      <c r="CV39" s="111">
        <v>44621</v>
      </c>
      <c r="CW39" s="111">
        <v>44652</v>
      </c>
      <c r="CX39" s="111">
        <v>44682</v>
      </c>
      <c r="CY39" s="111">
        <v>44713</v>
      </c>
      <c r="CZ39" s="111">
        <v>44743</v>
      </c>
      <c r="DA39" s="111">
        <v>44774</v>
      </c>
      <c r="DB39" s="111">
        <v>44805</v>
      </c>
      <c r="DC39" s="111">
        <v>44835</v>
      </c>
      <c r="DD39" s="111">
        <v>44866</v>
      </c>
      <c r="DE39" s="111">
        <v>44896</v>
      </c>
      <c r="DF39" s="111">
        <v>44927</v>
      </c>
      <c r="DG39" s="111">
        <v>44958</v>
      </c>
      <c r="DH39" s="111">
        <v>44986</v>
      </c>
      <c r="DI39" s="111">
        <v>45017</v>
      </c>
      <c r="DJ39" s="111">
        <v>45047</v>
      </c>
      <c r="DK39" s="111">
        <v>45078</v>
      </c>
      <c r="DL39" s="111">
        <v>45108</v>
      </c>
      <c r="DM39" s="111">
        <v>45139</v>
      </c>
      <c r="DN39" s="111">
        <v>45170</v>
      </c>
      <c r="DO39" s="111">
        <v>45200</v>
      </c>
      <c r="DP39" s="111">
        <v>45231</v>
      </c>
      <c r="DQ39" s="111">
        <v>45261</v>
      </c>
      <c r="DR39" s="111">
        <v>45292</v>
      </c>
      <c r="DS39" s="111">
        <v>45323</v>
      </c>
    </row>
    <row r="40" spans="1:123" ht="22.5" customHeight="1" x14ac:dyDescent="0.25">
      <c r="A40" s="31" t="s">
        <v>3</v>
      </c>
      <c r="B40" s="113" t="s">
        <v>145</v>
      </c>
      <c r="C40" s="113" t="s">
        <v>145</v>
      </c>
      <c r="D40" s="113" t="s">
        <v>145</v>
      </c>
      <c r="E40" s="113" t="s">
        <v>145</v>
      </c>
      <c r="F40" s="113" t="s">
        <v>145</v>
      </c>
      <c r="G40" s="113" t="s">
        <v>145</v>
      </c>
      <c r="H40" s="113" t="s">
        <v>145</v>
      </c>
      <c r="I40" s="113" t="s">
        <v>145</v>
      </c>
      <c r="J40" s="113" t="s">
        <v>145</v>
      </c>
      <c r="K40" s="113" t="s">
        <v>145</v>
      </c>
      <c r="L40" s="113" t="s">
        <v>145</v>
      </c>
      <c r="M40" s="113" t="s">
        <v>145</v>
      </c>
      <c r="N40" s="80">
        <v>3.1692692475499662E-2</v>
      </c>
      <c r="O40" s="80">
        <v>4.6721414749913981E-2</v>
      </c>
      <c r="P40" s="80">
        <v>6.6123802809073595E-2</v>
      </c>
      <c r="Q40" s="80">
        <v>8.7850855087616253E-2</v>
      </c>
      <c r="R40" s="80">
        <v>0.10098573326247373</v>
      </c>
      <c r="S40" s="80">
        <v>0.11515043853698326</v>
      </c>
      <c r="T40" s="80">
        <v>0.1356779425705843</v>
      </c>
      <c r="U40" s="80">
        <v>0.1545833434303121</v>
      </c>
      <c r="V40" s="80">
        <v>0.17515407950764894</v>
      </c>
      <c r="W40" s="80">
        <v>0.18979673488573612</v>
      </c>
      <c r="X40" s="80">
        <v>0.21554310843242752</v>
      </c>
      <c r="Y40" s="80">
        <v>0.28137573899844237</v>
      </c>
      <c r="Z40" s="80">
        <v>3.0835480463013765E-2</v>
      </c>
      <c r="AA40" s="80">
        <v>6.2790618422354338E-2</v>
      </c>
      <c r="AB40" s="80">
        <v>9.5475467914795109E-2</v>
      </c>
      <c r="AC40" s="80">
        <v>0.14485127851693735</v>
      </c>
      <c r="AD40" s="80">
        <v>0.19795428892640188</v>
      </c>
      <c r="AE40" s="80">
        <v>0.22990891151340165</v>
      </c>
      <c r="AF40" s="80">
        <v>0.25033345536823992</v>
      </c>
      <c r="AG40" s="80">
        <v>0.25382862027094344</v>
      </c>
      <c r="AH40" s="80">
        <v>0.27592539378710956</v>
      </c>
      <c r="AI40" s="80">
        <v>0.30461461289719938</v>
      </c>
      <c r="AJ40" s="80">
        <v>0.31986916964340883</v>
      </c>
      <c r="AK40" s="80">
        <v>0.34401513929666949</v>
      </c>
      <c r="AL40" s="80">
        <v>1.4746109037922839E-2</v>
      </c>
      <c r="AM40" s="80">
        <v>3.8267845925187949E-2</v>
      </c>
      <c r="AN40" s="80">
        <v>7.3587652367671508E-2</v>
      </c>
      <c r="AO40" s="80">
        <v>9.7553905601492907E-2</v>
      </c>
      <c r="AP40" s="80">
        <v>0.11262619793657414</v>
      </c>
      <c r="AQ40" s="80">
        <v>0.12245792859721361</v>
      </c>
      <c r="AR40" s="80">
        <v>0.14660105533235579</v>
      </c>
      <c r="AS40" s="80">
        <v>0.16355490999471245</v>
      </c>
      <c r="AT40" s="80">
        <v>0.1786812412329748</v>
      </c>
      <c r="AU40" s="80">
        <v>0.19251609853396667</v>
      </c>
      <c r="AV40" s="80">
        <v>0.21811892578938386</v>
      </c>
      <c r="AW40" s="80">
        <v>0.25548375445427207</v>
      </c>
      <c r="AX40" s="80">
        <v>2.3338882371553016E-2</v>
      </c>
      <c r="AY40" s="80">
        <v>4.8763159626156183E-2</v>
      </c>
      <c r="AZ40" s="80">
        <v>6.7007815237566826E-2</v>
      </c>
      <c r="BA40" s="80">
        <v>9.9690984323037357E-2</v>
      </c>
      <c r="BB40" s="80">
        <v>0.12245364653602331</v>
      </c>
      <c r="BC40" s="80">
        <v>0.15793658198788729</v>
      </c>
      <c r="BD40" s="80">
        <v>0.19867865341420488</v>
      </c>
      <c r="BE40" s="80">
        <v>0.23871109117416855</v>
      </c>
      <c r="BF40" s="80">
        <v>0.31178960048295679</v>
      </c>
      <c r="BG40" s="80">
        <v>0.38361500450680319</v>
      </c>
      <c r="BH40" s="80">
        <v>0.4276465116823791</v>
      </c>
      <c r="BI40" s="80">
        <v>0.46554928716190225</v>
      </c>
      <c r="BJ40" s="80">
        <v>3.9706275365530619E-2</v>
      </c>
      <c r="BK40" s="80">
        <v>8.0209386233895064E-2</v>
      </c>
      <c r="BL40" s="80">
        <v>0.1202500834526623</v>
      </c>
      <c r="BM40" s="80">
        <v>0.15437841051867429</v>
      </c>
      <c r="BN40" s="80">
        <v>0.18829475804322127</v>
      </c>
      <c r="BO40" s="80">
        <v>0.21719286978425201</v>
      </c>
      <c r="BP40" s="80">
        <v>0.24582187650635912</v>
      </c>
      <c r="BQ40" s="80">
        <v>0.29546128311910258</v>
      </c>
      <c r="BR40" s="80">
        <v>0.36640865341336193</v>
      </c>
      <c r="BS40" s="80">
        <v>0.40662104543270128</v>
      </c>
      <c r="BT40" s="80">
        <v>0.46629215614141439</v>
      </c>
      <c r="BU40" s="80">
        <v>0.5188030315342167</v>
      </c>
      <c r="BV40" s="80">
        <v>3.9229939117834123E-2</v>
      </c>
      <c r="BW40" s="80">
        <v>5.8379209775745178E-2</v>
      </c>
      <c r="BX40" s="80">
        <v>8.4750923095089803E-2</v>
      </c>
      <c r="BY40" s="80">
        <v>9.9255803343805571E-2</v>
      </c>
      <c r="BZ40" s="80">
        <v>0.10770602078218117</v>
      </c>
      <c r="CA40" s="80">
        <v>0.12283269179602341</v>
      </c>
      <c r="CB40" s="80">
        <v>0.14344790027082044</v>
      </c>
      <c r="CC40" s="80">
        <v>0.16881642237828443</v>
      </c>
      <c r="CD40" s="80">
        <v>0.19206581507452114</v>
      </c>
      <c r="CE40" s="80">
        <v>0.23451540052096709</v>
      </c>
      <c r="CF40" s="80">
        <v>0.27547494874770262</v>
      </c>
      <c r="CG40" s="80">
        <v>0.33073453256412688</v>
      </c>
      <c r="CH40" s="80">
        <v>5.8158399543697392E-2</v>
      </c>
      <c r="CI40" s="80">
        <v>9.8278423582007113E-2</v>
      </c>
      <c r="CJ40" s="80">
        <v>0.14281396273579916</v>
      </c>
      <c r="CK40" s="80">
        <v>0.18423577208056829</v>
      </c>
      <c r="CL40" s="80">
        <v>0.22873498806985881</v>
      </c>
      <c r="CM40" s="80">
        <v>0.26961349134751922</v>
      </c>
      <c r="CN40" s="80">
        <v>0.30232524116320403</v>
      </c>
      <c r="CO40" s="80">
        <v>0.33007156821600514</v>
      </c>
      <c r="CP40" s="80">
        <v>0.37063694541522185</v>
      </c>
      <c r="CQ40" s="80">
        <v>0.40866073746249598</v>
      </c>
      <c r="CR40" s="80">
        <v>0.44642576138440826</v>
      </c>
      <c r="CS40" s="80">
        <v>0.49868536486797699</v>
      </c>
      <c r="CT40" s="80">
        <v>3.6886143235659308E-2</v>
      </c>
      <c r="CU40" s="80">
        <v>8.577936348697901E-2</v>
      </c>
      <c r="CV40" s="80">
        <v>0.16086089857927721</v>
      </c>
      <c r="CW40" s="80">
        <v>0.22210323365127671</v>
      </c>
      <c r="CX40" s="80">
        <v>0.28325960399323158</v>
      </c>
      <c r="CY40" s="80">
        <v>0.34909654738957041</v>
      </c>
      <c r="CZ40" s="80">
        <v>0.43764344078298389</v>
      </c>
      <c r="DA40" s="80">
        <v>0.52739352463873401</v>
      </c>
      <c r="DB40" s="80">
        <v>0.60935124317544886</v>
      </c>
      <c r="DC40" s="80">
        <v>0.71886277538989041</v>
      </c>
      <c r="DD40" s="80">
        <v>0.79803285977979788</v>
      </c>
      <c r="DE40" s="80">
        <v>0.89048698080902544</v>
      </c>
      <c r="DF40" s="80">
        <v>5.3926658604477318E-2</v>
      </c>
      <c r="DG40" s="80">
        <v>0.13342917456909054</v>
      </c>
      <c r="DH40" s="80">
        <v>0.22393856094137621</v>
      </c>
      <c r="DI40" s="80">
        <v>0.30377766069620216</v>
      </c>
      <c r="DJ40" s="80">
        <v>0.4078212287062426</v>
      </c>
      <c r="DK40" s="80">
        <v>0.48336828725829006</v>
      </c>
      <c r="DL40" s="80">
        <v>0.58418353399567557</v>
      </c>
      <c r="DM40" s="80">
        <v>0.77673695179311264</v>
      </c>
      <c r="DN40" s="80">
        <v>1.0228132202491533</v>
      </c>
      <c r="DO40" s="80">
        <v>1.1888019672478451</v>
      </c>
      <c r="DP40" s="80">
        <v>1.4711381406465769</v>
      </c>
      <c r="DQ40" s="80">
        <v>2.0689039327818071</v>
      </c>
      <c r="DR40" s="80">
        <v>0.23032811081959292</v>
      </c>
      <c r="DS40" s="80">
        <v>0.39464553165631089</v>
      </c>
    </row>
    <row r="41" spans="1:123" ht="22.5" customHeight="1" x14ac:dyDescent="0.25">
      <c r="A41" s="114" t="s">
        <v>156</v>
      </c>
      <c r="B41" s="115" t="s">
        <v>145</v>
      </c>
      <c r="C41" s="115" t="s">
        <v>145</v>
      </c>
      <c r="D41" s="115" t="s">
        <v>145</v>
      </c>
      <c r="E41" s="115" t="s">
        <v>145</v>
      </c>
      <c r="F41" s="115" t="s">
        <v>145</v>
      </c>
      <c r="G41" s="115" t="s">
        <v>145</v>
      </c>
      <c r="H41" s="115" t="s">
        <v>145</v>
      </c>
      <c r="I41" s="115" t="s">
        <v>145</v>
      </c>
      <c r="J41" s="115" t="s">
        <v>145</v>
      </c>
      <c r="K41" s="115" t="s">
        <v>145</v>
      </c>
      <c r="L41" s="115" t="s">
        <v>145</v>
      </c>
      <c r="M41" s="115" t="s">
        <v>145</v>
      </c>
      <c r="N41" s="118">
        <v>1.781845817144867E-2</v>
      </c>
      <c r="O41" s="118">
        <v>2.9364137347427599E-2</v>
      </c>
      <c r="P41" s="118">
        <v>3.957604147859306E-2</v>
      </c>
      <c r="Q41" s="118">
        <v>4.9519779413170539E-2</v>
      </c>
      <c r="R41" s="118">
        <v>6.7052475933000233E-2</v>
      </c>
      <c r="S41" s="118">
        <v>6.81314436646836E-2</v>
      </c>
      <c r="T41" s="118">
        <v>8.5425688347976259E-2</v>
      </c>
      <c r="U41" s="118">
        <v>0.11015848039279064</v>
      </c>
      <c r="V41" s="118">
        <v>0.12968540887454627</v>
      </c>
      <c r="W41" s="118">
        <v>0.13246787483944589</v>
      </c>
      <c r="X41" s="118">
        <v>0.16834603751408017</v>
      </c>
      <c r="Y41" s="118">
        <v>0.291809352188106</v>
      </c>
      <c r="Z41" s="118">
        <v>3.7283085508937885E-2</v>
      </c>
      <c r="AA41" s="118">
        <v>6.3155465406853351E-2</v>
      </c>
      <c r="AB41" s="118">
        <v>8.2409105204728439E-2</v>
      </c>
      <c r="AC41" s="118">
        <v>8.8778794029422015E-2</v>
      </c>
      <c r="AD41" s="118">
        <v>0.13318354361515872</v>
      </c>
      <c r="AE41" s="118">
        <v>0.16723731090222005</v>
      </c>
      <c r="AF41" s="118">
        <v>0.19021591779846725</v>
      </c>
      <c r="AG41" s="118">
        <v>0.204675425504935</v>
      </c>
      <c r="AH41" s="118">
        <v>0.23026454829364229</v>
      </c>
      <c r="AI41" s="118">
        <v>0.25331986736627843</v>
      </c>
      <c r="AJ41" s="118">
        <v>0.26263217114935777</v>
      </c>
      <c r="AK41" s="118">
        <v>0.2763384399795159</v>
      </c>
      <c r="AL41" s="118">
        <v>1.0732036770143116E-2</v>
      </c>
      <c r="AM41" s="118">
        <v>2.7997047008596398E-2</v>
      </c>
      <c r="AN41" s="118">
        <v>4.4477895055683891E-2</v>
      </c>
      <c r="AO41" s="118">
        <v>6.9928469193792919E-2</v>
      </c>
      <c r="AP41" s="118">
        <v>8.2668490293948294E-2</v>
      </c>
      <c r="AQ41" s="118">
        <v>8.7146562249100334E-2</v>
      </c>
      <c r="AR41" s="118">
        <v>0.10769520289136092</v>
      </c>
      <c r="AS41" s="118">
        <v>0.12838434152677958</v>
      </c>
      <c r="AT41" s="118">
        <v>0.14126540481878425</v>
      </c>
      <c r="AU41" s="118">
        <v>0.15641298108338342</v>
      </c>
      <c r="AV41" s="118">
        <v>0.17471516113619456</v>
      </c>
      <c r="AW41" s="118">
        <v>0.19354205848215456</v>
      </c>
      <c r="AX41" s="118">
        <v>1.8284027577632145E-2</v>
      </c>
      <c r="AY41" s="118">
        <v>3.8764583805229069E-2</v>
      </c>
      <c r="AZ41" s="118">
        <v>6.8456291920667267E-2</v>
      </c>
      <c r="BA41" s="118">
        <v>9.1630613891250601E-2</v>
      </c>
      <c r="BB41" s="118">
        <v>0.11064018899241912</v>
      </c>
      <c r="BC41" s="118">
        <v>0.16761553317643463</v>
      </c>
      <c r="BD41" s="118">
        <v>0.20597465233666812</v>
      </c>
      <c r="BE41" s="118">
        <v>0.249442777022302</v>
      </c>
      <c r="BF41" s="118">
        <v>0.35431246894900181</v>
      </c>
      <c r="BG41" s="118">
        <v>0.43266323562908648</v>
      </c>
      <c r="BH41" s="118">
        <v>0.47454104466670732</v>
      </c>
      <c r="BI41" s="118">
        <v>0.50273556002311803</v>
      </c>
      <c r="BJ41" s="118">
        <v>3.3507164572464498E-2</v>
      </c>
      <c r="BK41" s="118">
        <v>0.11527639859599792</v>
      </c>
      <c r="BL41" s="118">
        <v>0.17915749067696041</v>
      </c>
      <c r="BM41" s="118">
        <v>0.21015327050407651</v>
      </c>
      <c r="BN41" s="118">
        <v>0.22805541749826408</v>
      </c>
      <c r="BO41" s="118">
        <v>0.25307258980370184</v>
      </c>
      <c r="BP41" s="118">
        <v>0.27237680715374468</v>
      </c>
      <c r="BQ41" s="118">
        <v>0.32955539759930685</v>
      </c>
      <c r="BR41" s="118">
        <v>0.41110154780277042</v>
      </c>
      <c r="BS41" s="118">
        <v>0.44044259075254488</v>
      </c>
      <c r="BT41" s="118">
        <v>0.51782445263155208</v>
      </c>
      <c r="BU41" s="118">
        <v>0.58267138228914761</v>
      </c>
      <c r="BV41" s="118">
        <v>4.8396471060194513E-2</v>
      </c>
      <c r="BW41" s="118">
        <v>7.9542224680870133E-2</v>
      </c>
      <c r="BX41" s="118">
        <v>0.11446678259408971</v>
      </c>
      <c r="BY41" s="118">
        <v>0.14489551559344327</v>
      </c>
      <c r="BZ41" s="118">
        <v>0.14783514264369124</v>
      </c>
      <c r="CA41" s="118">
        <v>0.14990371189983187</v>
      </c>
      <c r="CB41" s="118">
        <v>0.16766289994888606</v>
      </c>
      <c r="CC41" s="118">
        <v>0.20680527497499823</v>
      </c>
      <c r="CD41" s="118">
        <v>0.23745832636244257</v>
      </c>
      <c r="CE41" s="118">
        <v>0.29645371413292065</v>
      </c>
      <c r="CF41" s="118">
        <v>0.3438931360935098</v>
      </c>
      <c r="CG41" s="118">
        <v>0.45308435401000691</v>
      </c>
      <c r="CH41" s="118">
        <v>5.8557261712739672E-2</v>
      </c>
      <c r="CI41" s="118">
        <v>9.0233173481295781E-2</v>
      </c>
      <c r="CJ41" s="118">
        <v>0.1386366402490764</v>
      </c>
      <c r="CK41" s="118">
        <v>0.18577654067238214</v>
      </c>
      <c r="CL41" s="118">
        <v>0.21779799101456221</v>
      </c>
      <c r="CM41" s="118">
        <v>0.26936077118148871</v>
      </c>
      <c r="CN41" s="118">
        <v>0.29288041528943864</v>
      </c>
      <c r="CO41" s="118">
        <v>0.3124906551564961</v>
      </c>
      <c r="CP41" s="118">
        <v>0.3403415027879948</v>
      </c>
      <c r="CQ41" s="118">
        <v>0.37542934414260909</v>
      </c>
      <c r="CR41" s="118">
        <v>0.41738192216355485</v>
      </c>
      <c r="CS41" s="118">
        <v>0.50472834733632554</v>
      </c>
      <c r="CT41" s="118">
        <v>3.04449465883605E-2</v>
      </c>
      <c r="CU41" s="118">
        <v>9.3045418678978864E-2</v>
      </c>
      <c r="CV41" s="118">
        <v>0.18019048554738015</v>
      </c>
      <c r="CW41" s="118">
        <v>0.24890467630643331</v>
      </c>
      <c r="CX41" s="118">
        <v>0.31518889040531395</v>
      </c>
      <c r="CY41" s="118">
        <v>0.36726972439592553</v>
      </c>
      <c r="CZ41" s="118">
        <v>0.44964655540241516</v>
      </c>
      <c r="DA41" s="118">
        <v>0.54280240302774829</v>
      </c>
      <c r="DB41" s="118">
        <v>0.62329548125964762</v>
      </c>
      <c r="DC41" s="118">
        <v>0.71147210457809495</v>
      </c>
      <c r="DD41" s="118">
        <v>0.79485442030732756</v>
      </c>
      <c r="DE41" s="118">
        <v>0.86572735184898053</v>
      </c>
      <c r="DF41" s="118">
        <v>6.0478212476322568E-2</v>
      </c>
      <c r="DG41" s="118">
        <v>0.19803205709825678</v>
      </c>
      <c r="DH41" s="118">
        <v>0.31332066830585159</v>
      </c>
      <c r="DI41" s="118">
        <v>0.41528224853619133</v>
      </c>
      <c r="DJ41" s="118">
        <v>0.48210939409007048</v>
      </c>
      <c r="DK41" s="118">
        <v>0.54991867751767565</v>
      </c>
      <c r="DL41" s="118">
        <v>0.65570278305952212</v>
      </c>
      <c r="DM41" s="118">
        <v>0.93071124322001797</v>
      </c>
      <c r="DN41" s="118">
        <v>1.2248578994073971</v>
      </c>
      <c r="DO41" s="118">
        <v>1.3572840302021674</v>
      </c>
      <c r="DP41" s="118">
        <v>1.7233563719315921</v>
      </c>
      <c r="DQ41" s="118">
        <v>2.5620661356322261</v>
      </c>
      <c r="DR41" s="118">
        <v>0.22187534797291075</v>
      </c>
      <c r="DS41" s="118">
        <v>0.35230059606976072</v>
      </c>
    </row>
    <row r="42" spans="1:123" ht="22.5" customHeight="1" x14ac:dyDescent="0.25">
      <c r="A42" s="114" t="s">
        <v>157</v>
      </c>
      <c r="B42" s="115" t="s">
        <v>145</v>
      </c>
      <c r="C42" s="115" t="s">
        <v>145</v>
      </c>
      <c r="D42" s="115" t="s">
        <v>145</v>
      </c>
      <c r="E42" s="115" t="s">
        <v>145</v>
      </c>
      <c r="F42" s="115" t="s">
        <v>145</v>
      </c>
      <c r="G42" s="115" t="s">
        <v>145</v>
      </c>
      <c r="H42" s="115" t="s">
        <v>145</v>
      </c>
      <c r="I42" s="115" t="s">
        <v>145</v>
      </c>
      <c r="J42" s="115" t="s">
        <v>145</v>
      </c>
      <c r="K42" s="115" t="s">
        <v>145</v>
      </c>
      <c r="L42" s="115" t="s">
        <v>145</v>
      </c>
      <c r="M42" s="115" t="s">
        <v>145</v>
      </c>
      <c r="N42" s="118">
        <v>5.3919436456155267E-2</v>
      </c>
      <c r="O42" s="118">
        <v>6.3598708546179994E-2</v>
      </c>
      <c r="P42" s="118">
        <v>0.10270176339157722</v>
      </c>
      <c r="Q42" s="118">
        <v>0.1505781174052061</v>
      </c>
      <c r="R42" s="118">
        <v>0.1543236799528902</v>
      </c>
      <c r="S42" s="118">
        <v>0.18815601605335108</v>
      </c>
      <c r="T42" s="118">
        <v>0.23370408830829659</v>
      </c>
      <c r="U42" s="118">
        <v>0.2383933240019942</v>
      </c>
      <c r="V42" s="118">
        <v>0.29377929626250943</v>
      </c>
      <c r="W42" s="118">
        <v>0.3147461097692783</v>
      </c>
      <c r="X42" s="118">
        <v>0.31996863413477139</v>
      </c>
      <c r="Y42" s="118">
        <v>0.33038295718100841</v>
      </c>
      <c r="Z42" s="118">
        <v>1.1964074188047347E-2</v>
      </c>
      <c r="AA42" s="118">
        <v>4.9834252919517041E-2</v>
      </c>
      <c r="AB42" s="118">
        <v>0.10812452223438473</v>
      </c>
      <c r="AC42" s="118">
        <v>0.1236365069253782</v>
      </c>
      <c r="AD42" s="118">
        <v>0.53332689459951821</v>
      </c>
      <c r="AE42" s="118">
        <v>0.57410380686755236</v>
      </c>
      <c r="AF42" s="118">
        <v>0.60357288303477907</v>
      </c>
      <c r="AG42" s="118">
        <v>0.63693515994795313</v>
      </c>
      <c r="AH42" s="118">
        <v>0.70805770818371361</v>
      </c>
      <c r="AI42" s="118">
        <v>0.72948797961091438</v>
      </c>
      <c r="AJ42" s="118">
        <v>0.81652584139791307</v>
      </c>
      <c r="AK42" s="118">
        <v>0.83956473558711919</v>
      </c>
      <c r="AL42" s="118">
        <v>5.9257824547753746E-3</v>
      </c>
      <c r="AM42" s="118">
        <v>5.2599185999113951E-2</v>
      </c>
      <c r="AN42" s="118">
        <v>7.0891714518679594E-2</v>
      </c>
      <c r="AO42" s="118">
        <v>0.10194656974858152</v>
      </c>
      <c r="AP42" s="118">
        <v>0.11736434432547882</v>
      </c>
      <c r="AQ42" s="118">
        <v>0.11959134651992409</v>
      </c>
      <c r="AR42" s="118">
        <v>0.15403530389170705</v>
      </c>
      <c r="AS42" s="118">
        <v>0.16283645809126646</v>
      </c>
      <c r="AT42" s="118">
        <v>0.16689602368930823</v>
      </c>
      <c r="AU42" s="118">
        <v>0.20694715854137735</v>
      </c>
      <c r="AV42" s="118">
        <v>0.21386886279212947</v>
      </c>
      <c r="AW42" s="118">
        <v>0.21818231070285576</v>
      </c>
      <c r="AX42" s="118">
        <v>2.2512494515573467E-2</v>
      </c>
      <c r="AY42" s="118">
        <v>4.6976101841803564E-2</v>
      </c>
      <c r="AZ42" s="118">
        <v>4.7336587539534181E-2</v>
      </c>
      <c r="BA42" s="118">
        <v>6.4633823109825794E-2</v>
      </c>
      <c r="BB42" s="118">
        <v>8.5387672243907309E-2</v>
      </c>
      <c r="BC42" s="118">
        <v>8.765042477608187E-2</v>
      </c>
      <c r="BD42" s="118">
        <v>0.11842718749514258</v>
      </c>
      <c r="BE42" s="118">
        <v>0.13405145932570606</v>
      </c>
      <c r="BF42" s="118">
        <v>0.19589102796720326</v>
      </c>
      <c r="BG42" s="118">
        <v>0.21823171451777856</v>
      </c>
      <c r="BH42" s="118">
        <v>0.27572613600544127</v>
      </c>
      <c r="BI42" s="118">
        <v>0.29222613322362179</v>
      </c>
      <c r="BJ42" s="118">
        <v>3.9400137487718423E-2</v>
      </c>
      <c r="BK42" s="118">
        <v>6.4733477611691237E-2</v>
      </c>
      <c r="BL42" s="118">
        <v>0.11240550879999223</v>
      </c>
      <c r="BM42" s="118">
        <v>0.12022848450688861</v>
      </c>
      <c r="BN42" s="118">
        <v>0.1482467244464718</v>
      </c>
      <c r="BO42" s="118">
        <v>0.1816605921056631</v>
      </c>
      <c r="BP42" s="118">
        <v>0.18833821140634099</v>
      </c>
      <c r="BQ42" s="118">
        <v>0.25741910221831832</v>
      </c>
      <c r="BR42" s="118">
        <v>0.33066371357830793</v>
      </c>
      <c r="BS42" s="118">
        <v>0.40769743918690593</v>
      </c>
      <c r="BT42" s="118">
        <v>0.47459782718907295</v>
      </c>
      <c r="BU42" s="118">
        <v>0.5412915896709185</v>
      </c>
      <c r="BV42" s="118">
        <v>4.7030192748567679E-2</v>
      </c>
      <c r="BW42" s="118">
        <v>6.2742816421129E-2</v>
      </c>
      <c r="BX42" s="118">
        <v>9.7144595398719558E-2</v>
      </c>
      <c r="BY42" s="118">
        <v>0.11015358439219947</v>
      </c>
      <c r="BZ42" s="118">
        <v>0.10782843470164005</v>
      </c>
      <c r="CA42" s="118">
        <v>0.16072102616223072</v>
      </c>
      <c r="CB42" s="118">
        <v>0.18478536120092781</v>
      </c>
      <c r="CC42" s="118">
        <v>0.19280958985702745</v>
      </c>
      <c r="CD42" s="118">
        <v>0.25312706202050794</v>
      </c>
      <c r="CE42" s="118">
        <v>0.27787099200492982</v>
      </c>
      <c r="CF42" s="118">
        <v>0.28719405542647647</v>
      </c>
      <c r="CG42" s="118">
        <v>0.36889616990926366</v>
      </c>
      <c r="CH42" s="118">
        <v>7.9699324388537995E-3</v>
      </c>
      <c r="CI42" s="118">
        <v>8.8663331399405632E-2</v>
      </c>
      <c r="CJ42" s="118">
        <v>0.16985943820350635</v>
      </c>
      <c r="CK42" s="118">
        <v>0.20421711194554648</v>
      </c>
      <c r="CL42" s="118">
        <v>0.21594967587500946</v>
      </c>
      <c r="CM42" s="118">
        <v>0.29407004488659028</v>
      </c>
      <c r="CN42" s="118">
        <v>0.31529546348642601</v>
      </c>
      <c r="CO42" s="118">
        <v>0.32281083599347227</v>
      </c>
      <c r="CP42" s="118">
        <v>0.40873804265718916</v>
      </c>
      <c r="CQ42" s="118">
        <v>0.42927440452422694</v>
      </c>
      <c r="CR42" s="118">
        <v>0.4402910518536105</v>
      </c>
      <c r="CS42" s="118">
        <v>0.52629736255655479</v>
      </c>
      <c r="CT42" s="118">
        <v>1.1540296230909464E-2</v>
      </c>
      <c r="CU42" s="118">
        <v>3.8327511806915515E-2</v>
      </c>
      <c r="CV42" s="118">
        <v>0.10712376782481914</v>
      </c>
      <c r="CW42" s="118">
        <v>0.13221229673227763</v>
      </c>
      <c r="CX42" s="118">
        <v>0.19906205475538918</v>
      </c>
      <c r="CY42" s="118">
        <v>0.29540358715605075</v>
      </c>
      <c r="CZ42" s="118">
        <v>0.36303155395393483</v>
      </c>
      <c r="DA42" s="118">
        <v>0.44147047677234874</v>
      </c>
      <c r="DB42" s="118">
        <v>0.59652084580801779</v>
      </c>
      <c r="DC42" s="118">
        <v>0.633024370573815</v>
      </c>
      <c r="DD42" s="118">
        <v>0.75651377783470064</v>
      </c>
      <c r="DE42" s="118">
        <v>0.90091637472503927</v>
      </c>
      <c r="DF42" s="118">
        <v>8.461629273212723E-2</v>
      </c>
      <c r="DG42" s="118">
        <v>0.13469206028621006</v>
      </c>
      <c r="DH42" s="118">
        <v>0.25405636896150363</v>
      </c>
      <c r="DI42" s="118">
        <v>0.28688905647353069</v>
      </c>
      <c r="DJ42" s="118">
        <v>0.42011823867974063</v>
      </c>
      <c r="DK42" s="118">
        <v>0.45578513886303096</v>
      </c>
      <c r="DL42" s="118">
        <v>0.59797117216269347</v>
      </c>
      <c r="DM42" s="118">
        <v>0.73146370139222139</v>
      </c>
      <c r="DN42" s="118">
        <v>0.94423463808630426</v>
      </c>
      <c r="DO42" s="118">
        <v>1.1254901515264413</v>
      </c>
      <c r="DP42" s="118">
        <v>1.3839609339780914</v>
      </c>
      <c r="DQ42" s="118">
        <v>1.8511560958429367</v>
      </c>
      <c r="DR42" s="118">
        <v>0.22968769060256711</v>
      </c>
      <c r="DS42" s="118">
        <v>0.47751495512524822</v>
      </c>
    </row>
    <row r="43" spans="1:123" ht="22.5" customHeight="1" x14ac:dyDescent="0.25">
      <c r="A43" s="114" t="s">
        <v>158</v>
      </c>
      <c r="B43" s="115" t="s">
        <v>145</v>
      </c>
      <c r="C43" s="115" t="s">
        <v>145</v>
      </c>
      <c r="D43" s="115" t="s">
        <v>145</v>
      </c>
      <c r="E43" s="115" t="s">
        <v>145</v>
      </c>
      <c r="F43" s="115" t="s">
        <v>145</v>
      </c>
      <c r="G43" s="115" t="s">
        <v>145</v>
      </c>
      <c r="H43" s="115" t="s">
        <v>145</v>
      </c>
      <c r="I43" s="115" t="s">
        <v>145</v>
      </c>
      <c r="J43" s="115" t="s">
        <v>145</v>
      </c>
      <c r="K43" s="115" t="s">
        <v>145</v>
      </c>
      <c r="L43" s="115" t="s">
        <v>145</v>
      </c>
      <c r="M43" s="115" t="s">
        <v>145</v>
      </c>
      <c r="N43" s="118">
        <v>9.8271118763009202E-3</v>
      </c>
      <c r="O43" s="118">
        <v>1.8155069109794031E-2</v>
      </c>
      <c r="P43" s="118">
        <v>7.0610543561830941E-2</v>
      </c>
      <c r="Q43" s="118">
        <v>0.1207065295286911</v>
      </c>
      <c r="R43" s="118">
        <v>0.142914829490981</v>
      </c>
      <c r="S43" s="118">
        <v>0.1681287008772181</v>
      </c>
      <c r="T43" s="118">
        <v>0.16410998926686871</v>
      </c>
      <c r="U43" s="118">
        <v>0.16628722537126372</v>
      </c>
      <c r="V43" s="118">
        <v>0.20861980734553964</v>
      </c>
      <c r="W43" s="118">
        <v>0.24033989621184126</v>
      </c>
      <c r="X43" s="118">
        <v>0.28052890268839481</v>
      </c>
      <c r="Y43" s="118">
        <v>0.29845763029799199</v>
      </c>
      <c r="Z43" s="118">
        <v>1.9014426736300827E-2</v>
      </c>
      <c r="AA43" s="118">
        <v>3.78514809628685E-2</v>
      </c>
      <c r="AB43" s="118">
        <v>0.11071405703025872</v>
      </c>
      <c r="AC43" s="118">
        <v>0.1551217530248028</v>
      </c>
      <c r="AD43" s="118">
        <v>0.19460737092537972</v>
      </c>
      <c r="AE43" s="118">
        <v>0.21068411984456836</v>
      </c>
      <c r="AF43" s="118">
        <v>0.19792753519856854</v>
      </c>
      <c r="AG43" s="118">
        <v>0.18921795505646766</v>
      </c>
      <c r="AH43" s="118">
        <v>0.23553027083554468</v>
      </c>
      <c r="AI43" s="118">
        <v>0.27466694631327893</v>
      </c>
      <c r="AJ43" s="118">
        <v>0.28629752880125237</v>
      </c>
      <c r="AK43" s="118">
        <v>0.2876785215642943</v>
      </c>
      <c r="AL43" s="118">
        <v>-9.4319816976943249E-3</v>
      </c>
      <c r="AM43" s="118">
        <v>-1.713269490557956E-2</v>
      </c>
      <c r="AN43" s="118">
        <v>2.37209040233477E-3</v>
      </c>
      <c r="AO43" s="118">
        <v>3.8341239356798784E-2</v>
      </c>
      <c r="AP43" s="118">
        <v>5.8757544549811858E-2</v>
      </c>
      <c r="AQ43" s="118">
        <v>6.0272866796776237E-2</v>
      </c>
      <c r="AR43" s="118">
        <v>3.6182524561395146E-2</v>
      </c>
      <c r="AS43" s="118">
        <v>2.7499401939361068E-2</v>
      </c>
      <c r="AT43" s="118">
        <v>4.6494541066600448E-2</v>
      </c>
      <c r="AU43" s="118">
        <v>7.6126372216389848E-2</v>
      </c>
      <c r="AV43" s="118">
        <v>8.748868165435475E-2</v>
      </c>
      <c r="AW43" s="118">
        <v>0.1018833030653854</v>
      </c>
      <c r="AX43" s="118">
        <v>-1.127305631164377E-2</v>
      </c>
      <c r="AY43" s="118">
        <v>-7.5436355945008859E-3</v>
      </c>
      <c r="AZ43" s="118">
        <v>2.2633203788718692E-2</v>
      </c>
      <c r="BA43" s="118">
        <v>6.3564651506556435E-2</v>
      </c>
      <c r="BB43" s="118">
        <v>9.2547196935489628E-2</v>
      </c>
      <c r="BC43" s="118">
        <v>0.12893085263159509</v>
      </c>
      <c r="BD43" s="118">
        <v>0.14240971747089115</v>
      </c>
      <c r="BE43" s="118">
        <v>0.16652563759210959</v>
      </c>
      <c r="BF43" s="118">
        <v>0.27449958221311577</v>
      </c>
      <c r="BG43" s="118">
        <v>0.33740354494584834</v>
      </c>
      <c r="BH43" s="118">
        <v>0.38420031121772302</v>
      </c>
      <c r="BI43" s="118">
        <v>0.40604405827523271</v>
      </c>
      <c r="BJ43" s="118">
        <v>5.5883050755816122E-3</v>
      </c>
      <c r="BK43" s="118">
        <v>2.1819182531468417E-2</v>
      </c>
      <c r="BL43" s="118">
        <v>5.808185898425311E-2</v>
      </c>
      <c r="BM43" s="118">
        <v>0.1123020448088432</v>
      </c>
      <c r="BN43" s="118">
        <v>0.14280655255668573</v>
      </c>
      <c r="BO43" s="118">
        <v>0.16774097204547789</v>
      </c>
      <c r="BP43" s="118">
        <v>0.17035015256414221</v>
      </c>
      <c r="BQ43" s="118">
        <v>0.20868559128197917</v>
      </c>
      <c r="BR43" s="118">
        <v>0.3332951498345369</v>
      </c>
      <c r="BS43" s="118">
        <v>0.37004671253432564</v>
      </c>
      <c r="BT43" s="118">
        <v>0.45244785786586728</v>
      </c>
      <c r="BU43" s="118">
        <v>0.49733637670625885</v>
      </c>
      <c r="BV43" s="118">
        <v>1.6441047936909925E-2</v>
      </c>
      <c r="BW43" s="118">
        <v>5.4884775212486581E-2</v>
      </c>
      <c r="BX43" s="118">
        <v>0.10959407296342105</v>
      </c>
      <c r="BY43" s="118">
        <v>9.4164022281978621E-2</v>
      </c>
      <c r="BZ43" s="118">
        <v>0.15896612700438939</v>
      </c>
      <c r="CA43" s="118">
        <v>0.22354475131429874</v>
      </c>
      <c r="CB43" s="118">
        <v>0.27505930179792104</v>
      </c>
      <c r="CC43" s="118">
        <v>0.31059660687132906</v>
      </c>
      <c r="CD43" s="118">
        <v>0.34289237188743416</v>
      </c>
      <c r="CE43" s="118">
        <v>0.44223429883439414</v>
      </c>
      <c r="CF43" s="118">
        <v>0.49915458836663262</v>
      </c>
      <c r="CG43" s="118">
        <v>0.52756954566699776</v>
      </c>
      <c r="CH43" s="118">
        <v>4.3825876746131254E-2</v>
      </c>
      <c r="CI43" s="118">
        <v>7.327907517193144E-2</v>
      </c>
      <c r="CJ43" s="118">
        <v>0.12434780273098611</v>
      </c>
      <c r="CK43" s="118">
        <v>0.20248845384897507</v>
      </c>
      <c r="CL43" s="118">
        <v>0.24239489825871918</v>
      </c>
      <c r="CM43" s="118">
        <v>0.28946949209228423</v>
      </c>
      <c r="CN43" s="118">
        <v>0.30931868643466376</v>
      </c>
      <c r="CO43" s="118">
        <v>0.33008561180106621</v>
      </c>
      <c r="CP43" s="118">
        <v>0.40419223780665647</v>
      </c>
      <c r="CQ43" s="118">
        <v>0.4682505213801611</v>
      </c>
      <c r="CR43" s="118">
        <v>0.5558931505672644</v>
      </c>
      <c r="CS43" s="118">
        <v>0.62306468941681414</v>
      </c>
      <c r="CT43" s="118">
        <v>3.3546471070742045E-2</v>
      </c>
      <c r="CU43" s="118">
        <v>6.9724222736357921E-2</v>
      </c>
      <c r="CV43" s="118">
        <v>0.14355164837604084</v>
      </c>
      <c r="CW43" s="118">
        <v>0.23487818359176771</v>
      </c>
      <c r="CX43" s="118">
        <v>0.30256617534864572</v>
      </c>
      <c r="CY43" s="118">
        <v>0.37683065565325857</v>
      </c>
      <c r="CZ43" s="118">
        <v>0.49017975492066812</v>
      </c>
      <c r="DA43" s="118">
        <v>0.68290487692922741</v>
      </c>
      <c r="DB43" s="118">
        <v>0.85023474408556199</v>
      </c>
      <c r="DC43" s="118">
        <v>0.97818993664819298</v>
      </c>
      <c r="DD43" s="118">
        <v>1.0333879463745781</v>
      </c>
      <c r="DE43" s="118">
        <v>1.1318213677501592</v>
      </c>
      <c r="DF43" s="118">
        <v>3.0225161104015852E-2</v>
      </c>
      <c r="DG43" s="118">
        <v>8.4898193096085928E-2</v>
      </c>
      <c r="DH43" s="118">
        <v>0.15222183536356693</v>
      </c>
      <c r="DI43" s="118">
        <v>0.24527588284300128</v>
      </c>
      <c r="DJ43" s="118">
        <v>0.32843021904144121</v>
      </c>
      <c r="DK43" s="118">
        <v>0.40616416346929496</v>
      </c>
      <c r="DL43" s="118">
        <v>0.4559939884257691</v>
      </c>
      <c r="DM43" s="118">
        <v>0.59190149740117537</v>
      </c>
      <c r="DN43" s="118">
        <v>0.85689304102531128</v>
      </c>
      <c r="DO43" s="118">
        <v>1.0603221581604263</v>
      </c>
      <c r="DP43" s="118">
        <v>1.2801655179504348</v>
      </c>
      <c r="DQ43" s="118">
        <v>1.6196902805466005</v>
      </c>
      <c r="DR43" s="118">
        <v>0.17741630648303963</v>
      </c>
      <c r="DS43" s="118">
        <v>0.25954490898539673</v>
      </c>
    </row>
    <row r="44" spans="1:123" ht="22.5" customHeight="1" x14ac:dyDescent="0.25">
      <c r="A44" s="114" t="s">
        <v>159</v>
      </c>
      <c r="B44" s="115" t="s">
        <v>145</v>
      </c>
      <c r="C44" s="115" t="s">
        <v>145</v>
      </c>
      <c r="D44" s="115" t="s">
        <v>145</v>
      </c>
      <c r="E44" s="115" t="s">
        <v>145</v>
      </c>
      <c r="F44" s="115" t="s">
        <v>145</v>
      </c>
      <c r="G44" s="115" t="s">
        <v>145</v>
      </c>
      <c r="H44" s="115" t="s">
        <v>145</v>
      </c>
      <c r="I44" s="115" t="s">
        <v>145</v>
      </c>
      <c r="J44" s="115" t="s">
        <v>145</v>
      </c>
      <c r="K44" s="115" t="s">
        <v>145</v>
      </c>
      <c r="L44" s="115" t="s">
        <v>145</v>
      </c>
      <c r="M44" s="115" t="s">
        <v>145</v>
      </c>
      <c r="N44" s="118">
        <v>4.5915814604421401E-2</v>
      </c>
      <c r="O44" s="118">
        <v>7.3486232912035376E-2</v>
      </c>
      <c r="P44" s="118">
        <v>8.5940766377557543E-2</v>
      </c>
      <c r="Q44" s="118">
        <v>0.14056731330328143</v>
      </c>
      <c r="R44" s="118">
        <v>0.15200774200492373</v>
      </c>
      <c r="S44" s="118">
        <v>0.17701210886052587</v>
      </c>
      <c r="T44" s="118">
        <v>0.19160450278400365</v>
      </c>
      <c r="U44" s="118">
        <v>0.21131258754874205</v>
      </c>
      <c r="V44" s="118">
        <v>0.21483728745602759</v>
      </c>
      <c r="W44" s="118">
        <v>0.24462643005161677</v>
      </c>
      <c r="X44" s="118">
        <v>0.27881662575969535</v>
      </c>
      <c r="Y44" s="118">
        <v>0.30288181050632312</v>
      </c>
      <c r="Z44" s="118">
        <v>-2.9524508064012744E-3</v>
      </c>
      <c r="AA44" s="118">
        <v>7.9004667389366734E-2</v>
      </c>
      <c r="AB44" s="118">
        <v>9.4583623217023405E-2</v>
      </c>
      <c r="AC44" s="118">
        <v>0.20565303437403148</v>
      </c>
      <c r="AD44" s="118">
        <v>0.25920952489859572</v>
      </c>
      <c r="AE44" s="118">
        <v>0.27436423372758401</v>
      </c>
      <c r="AF44" s="118">
        <v>0.2971574387148046</v>
      </c>
      <c r="AG44" s="118">
        <v>0.22468145693271757</v>
      </c>
      <c r="AH44" s="118">
        <v>0.25611207035219974</v>
      </c>
      <c r="AI44" s="118">
        <v>0.34640547838148761</v>
      </c>
      <c r="AJ44" s="118">
        <v>0.37365549681477295</v>
      </c>
      <c r="AK44" s="118">
        <v>0.41095706667874543</v>
      </c>
      <c r="AL44" s="118">
        <v>1.3561430225613957E-2</v>
      </c>
      <c r="AM44" s="118">
        <v>6.810133284428499E-2</v>
      </c>
      <c r="AN44" s="118">
        <v>0.12606471051506185</v>
      </c>
      <c r="AO44" s="118">
        <v>0.18022401961105072</v>
      </c>
      <c r="AP44" s="118">
        <v>0.20380412940434667</v>
      </c>
      <c r="AQ44" s="118">
        <v>0.20869687078270194</v>
      </c>
      <c r="AR44" s="118">
        <v>0.25283336247876131</v>
      </c>
      <c r="AS44" s="118">
        <v>0.25981562007870096</v>
      </c>
      <c r="AT44" s="118">
        <v>0.27462761702277372</v>
      </c>
      <c r="AU44" s="118">
        <v>0.28049962873238887</v>
      </c>
      <c r="AV44" s="118">
        <v>0.31561880066268366</v>
      </c>
      <c r="AW44" s="118">
        <v>0.43105059886927499</v>
      </c>
      <c r="AX44" s="118">
        <v>4.7522228104301067E-2</v>
      </c>
      <c r="AY44" s="118">
        <v>7.5071399514177184E-2</v>
      </c>
      <c r="AZ44" s="118">
        <v>8.4487687837844661E-2</v>
      </c>
      <c r="BA44" s="118">
        <v>0.16395606019018283</v>
      </c>
      <c r="BB44" s="118">
        <v>0.18302840931184661</v>
      </c>
      <c r="BC44" s="118">
        <v>0.19271089419341414</v>
      </c>
      <c r="BD44" s="118">
        <v>0.24100378154416657</v>
      </c>
      <c r="BE44" s="118">
        <v>0.3041087167965244</v>
      </c>
      <c r="BF44" s="118">
        <v>0.32596330562831599</v>
      </c>
      <c r="BG44" s="118">
        <v>0.41644638434271841</v>
      </c>
      <c r="BH44" s="118">
        <v>0.4622545101892872</v>
      </c>
      <c r="BI44" s="118">
        <v>0.48911167037908032</v>
      </c>
      <c r="BJ44" s="118">
        <v>8.6033354046396227E-2</v>
      </c>
      <c r="BK44" s="118">
        <v>0.13451736674716064</v>
      </c>
      <c r="BL44" s="118">
        <v>0.14865867415554135</v>
      </c>
      <c r="BM44" s="118">
        <v>0.17738969193403809</v>
      </c>
      <c r="BN44" s="118">
        <v>0.23439466151785249</v>
      </c>
      <c r="BO44" s="118">
        <v>0.25123095944676943</v>
      </c>
      <c r="BP44" s="118">
        <v>0.290794369702851</v>
      </c>
      <c r="BQ44" s="118">
        <v>0.33763647403527486</v>
      </c>
      <c r="BR44" s="118">
        <v>0.34755653496108163</v>
      </c>
      <c r="BS44" s="118">
        <v>0.41090465570113999</v>
      </c>
      <c r="BT44" s="118">
        <v>0.44653306004941218</v>
      </c>
      <c r="BU44" s="118">
        <v>0.44601616819502454</v>
      </c>
      <c r="BV44" s="118">
        <v>5.4528566289200775E-2</v>
      </c>
      <c r="BW44" s="118">
        <v>7.5087757999058535E-2</v>
      </c>
      <c r="BX44" s="118">
        <v>8.5601656525715386E-2</v>
      </c>
      <c r="BY44" s="118">
        <v>9.2680517654460948E-2</v>
      </c>
      <c r="BZ44" s="118">
        <v>9.6851564908780663E-2</v>
      </c>
      <c r="CA44" s="118">
        <v>0.10108167553165748</v>
      </c>
      <c r="CB44" s="118">
        <v>0.11456171606856858</v>
      </c>
      <c r="CC44" s="118">
        <v>0.12048391984030049</v>
      </c>
      <c r="CD44" s="118">
        <v>0.13150251464511342</v>
      </c>
      <c r="CE44" s="118">
        <v>0.14112953718267951</v>
      </c>
      <c r="CF44" s="118">
        <v>0.16644116034302869</v>
      </c>
      <c r="CG44" s="118">
        <v>0.17340390830768859</v>
      </c>
      <c r="CH44" s="118">
        <v>7.5469674077254245E-2</v>
      </c>
      <c r="CI44" s="118">
        <v>9.6794062701986094E-2</v>
      </c>
      <c r="CJ44" s="118">
        <v>0.11991843978771444</v>
      </c>
      <c r="CK44" s="118">
        <v>0.13497423893807192</v>
      </c>
      <c r="CL44" s="118">
        <v>0.20869768404663791</v>
      </c>
      <c r="CM44" s="118">
        <v>0.23004663221808608</v>
      </c>
      <c r="CN44" s="118">
        <v>0.2400403314985351</v>
      </c>
      <c r="CO44" s="118">
        <v>0.2408800438456935</v>
      </c>
      <c r="CP44" s="118">
        <v>0.25846632020993443</v>
      </c>
      <c r="CQ44" s="118">
        <v>0.28338702935440518</v>
      </c>
      <c r="CR44" s="118">
        <v>0.2920795311263793</v>
      </c>
      <c r="CS44" s="118">
        <v>0.29350110330583523</v>
      </c>
      <c r="CT44" s="118">
        <v>2.0976896826873981E-2</v>
      </c>
      <c r="CU44" s="118">
        <v>6.4932455735814409E-2</v>
      </c>
      <c r="CV44" s="118">
        <v>0.14587043071837558</v>
      </c>
      <c r="CW44" s="118">
        <v>0.17510934886629781</v>
      </c>
      <c r="CX44" s="118">
        <v>0.24302733046651537</v>
      </c>
      <c r="CY44" s="118">
        <v>0.28893977280714656</v>
      </c>
      <c r="CZ44" s="118">
        <v>0.30472676380015207</v>
      </c>
      <c r="DA44" s="118">
        <v>0.37438333541174096</v>
      </c>
      <c r="DB44" s="118">
        <v>0.41972607951142904</v>
      </c>
      <c r="DC44" s="118">
        <v>0.53425745038816874</v>
      </c>
      <c r="DD44" s="118">
        <v>0.65623576164041708</v>
      </c>
      <c r="DE44" s="118">
        <v>0.73574757745119679</v>
      </c>
      <c r="DF44" s="118">
        <v>7.2515875202370239E-2</v>
      </c>
      <c r="DG44" s="118">
        <v>9.8527349579958567E-2</v>
      </c>
      <c r="DH44" s="118">
        <v>0.14916117078093993</v>
      </c>
      <c r="DI44" s="118">
        <v>0.2187113974966084</v>
      </c>
      <c r="DJ44" s="118">
        <v>0.39896945088513625</v>
      </c>
      <c r="DK44" s="118">
        <v>0.44113155182029518</v>
      </c>
      <c r="DL44" s="118">
        <v>0.52750894957790284</v>
      </c>
      <c r="DM44" s="118">
        <v>0.59790034021650063</v>
      </c>
      <c r="DN44" s="118">
        <v>0.77839304076269156</v>
      </c>
      <c r="DO44" s="118">
        <v>0.87385449732101583</v>
      </c>
      <c r="DP44" s="118">
        <v>1.0461047651569606</v>
      </c>
      <c r="DQ44" s="118">
        <v>1.2118174166874693</v>
      </c>
      <c r="DR44" s="118">
        <v>0.26937311623570426</v>
      </c>
      <c r="DS44" s="118">
        <v>0.59649988762270212</v>
      </c>
    </row>
    <row r="45" spans="1:123" ht="22.5" customHeight="1" x14ac:dyDescent="0.25">
      <c r="A45" s="114" t="s">
        <v>160</v>
      </c>
      <c r="B45" s="115" t="s">
        <v>145</v>
      </c>
      <c r="C45" s="115" t="s">
        <v>145</v>
      </c>
      <c r="D45" s="115" t="s">
        <v>145</v>
      </c>
      <c r="E45" s="115" t="s">
        <v>145</v>
      </c>
      <c r="F45" s="115" t="s">
        <v>145</v>
      </c>
      <c r="G45" s="115" t="s">
        <v>145</v>
      </c>
      <c r="H45" s="115" t="s">
        <v>145</v>
      </c>
      <c r="I45" s="115" t="s">
        <v>145</v>
      </c>
      <c r="J45" s="115" t="s">
        <v>145</v>
      </c>
      <c r="K45" s="115" t="s">
        <v>145</v>
      </c>
      <c r="L45" s="115" t="s">
        <v>145</v>
      </c>
      <c r="M45" s="115" t="s">
        <v>145</v>
      </c>
      <c r="N45" s="118">
        <v>1.6304535819074539E-2</v>
      </c>
      <c r="O45" s="118">
        <v>2.688773038100134E-2</v>
      </c>
      <c r="P45" s="118">
        <v>4.2794144768148357E-2</v>
      </c>
      <c r="Q45" s="118">
        <v>6.4191104400723509E-2</v>
      </c>
      <c r="R45" s="118">
        <v>7.9261036866012047E-2</v>
      </c>
      <c r="S45" s="118">
        <v>9.6162887250266671E-2</v>
      </c>
      <c r="T45" s="118">
        <v>0.11254877750104675</v>
      </c>
      <c r="U45" s="118">
        <v>0.1368122674566794</v>
      </c>
      <c r="V45" s="118">
        <v>0.19613224818193098</v>
      </c>
      <c r="W45" s="118">
        <v>0.21544862402887466</v>
      </c>
      <c r="X45" s="118">
        <v>0.23479690394590524</v>
      </c>
      <c r="Y45" s="118">
        <v>0.27151647029141102</v>
      </c>
      <c r="Z45" s="118">
        <v>6.578328039666248E-2</v>
      </c>
      <c r="AA45" s="118">
        <v>9.3585975754957085E-2</v>
      </c>
      <c r="AB45" s="118">
        <v>0.11405997359250053</v>
      </c>
      <c r="AC45" s="118">
        <v>0.1391137926517878</v>
      </c>
      <c r="AD45" s="118">
        <v>0.16517378456685727</v>
      </c>
      <c r="AE45" s="118">
        <v>0.20388968733915092</v>
      </c>
      <c r="AF45" s="118">
        <v>0.21700195911043396</v>
      </c>
      <c r="AG45" s="118">
        <v>0.22316331117619748</v>
      </c>
      <c r="AH45" s="118">
        <v>0.23759014041396753</v>
      </c>
      <c r="AI45" s="118">
        <v>0.2479725430481039</v>
      </c>
      <c r="AJ45" s="118">
        <v>0.2578088320752312</v>
      </c>
      <c r="AK45" s="118">
        <v>0.29078205583098571</v>
      </c>
      <c r="AL45" s="118">
        <v>6.3125554790253169E-3</v>
      </c>
      <c r="AM45" s="118">
        <v>1.3533824748033219E-2</v>
      </c>
      <c r="AN45" s="118">
        <v>3.4916155330283694E-2</v>
      </c>
      <c r="AO45" s="118">
        <v>4.1586161656586906E-2</v>
      </c>
      <c r="AP45" s="118">
        <v>5.4865661388469711E-2</v>
      </c>
      <c r="AQ45" s="118">
        <v>6.8450514129770879E-2</v>
      </c>
      <c r="AR45" s="118">
        <v>0.10680209534498841</v>
      </c>
      <c r="AS45" s="118">
        <v>0.11888886976080171</v>
      </c>
      <c r="AT45" s="118">
        <v>0.1300605544601674</v>
      </c>
      <c r="AU45" s="118">
        <v>0.13484135544961418</v>
      </c>
      <c r="AV45" s="118">
        <v>0.14677956469919629</v>
      </c>
      <c r="AW45" s="118">
        <v>0.18496083099643101</v>
      </c>
      <c r="AX45" s="118">
        <v>1.2634315923849337E-2</v>
      </c>
      <c r="AY45" s="118">
        <v>2.3820541973625931E-2</v>
      </c>
      <c r="AZ45" s="118">
        <v>4.2350660214177438E-2</v>
      </c>
      <c r="BA45" s="118">
        <v>5.4360160730631657E-2</v>
      </c>
      <c r="BB45" s="118">
        <v>8.2048462740391903E-2</v>
      </c>
      <c r="BC45" s="118">
        <v>0.12468337134623075</v>
      </c>
      <c r="BD45" s="118">
        <v>0.18975968308163704</v>
      </c>
      <c r="BE45" s="118">
        <v>0.22803956473064169</v>
      </c>
      <c r="BF45" s="118">
        <v>0.35115635603524931</v>
      </c>
      <c r="BG45" s="118">
        <v>0.42169520151193551</v>
      </c>
      <c r="BH45" s="118">
        <v>0.45962630774765323</v>
      </c>
      <c r="BI45" s="118">
        <v>0.49791860883503736</v>
      </c>
      <c r="BJ45" s="118">
        <v>2.529571512941664E-2</v>
      </c>
      <c r="BK45" s="118">
        <v>5.199520427043991E-2</v>
      </c>
      <c r="BL45" s="118">
        <v>7.2872218758461837E-2</v>
      </c>
      <c r="BM45" s="118">
        <v>0.13045847693575507</v>
      </c>
      <c r="BN45" s="118">
        <v>0.16227549970147348</v>
      </c>
      <c r="BO45" s="118">
        <v>0.20430563912601452</v>
      </c>
      <c r="BP45" s="118">
        <v>0.22829541222138805</v>
      </c>
      <c r="BQ45" s="118">
        <v>0.31467366311471068</v>
      </c>
      <c r="BR45" s="118">
        <v>0.40354542663393911</v>
      </c>
      <c r="BS45" s="118">
        <v>0.44284021989278921</v>
      </c>
      <c r="BT45" s="118">
        <v>0.4946719653441416</v>
      </c>
      <c r="BU45" s="118">
        <v>0.51905460951783233</v>
      </c>
      <c r="BV45" s="118">
        <v>2.9093923994463866E-2</v>
      </c>
      <c r="BW45" s="118">
        <v>4.1883719221950555E-2</v>
      </c>
      <c r="BX45" s="118">
        <v>7.4544943342240266E-2</v>
      </c>
      <c r="BY45" s="118">
        <v>0.10371276826447007</v>
      </c>
      <c r="BZ45" s="118">
        <v>0.11891518087066744</v>
      </c>
      <c r="CA45" s="118">
        <v>0.14988915524052371</v>
      </c>
      <c r="CB45" s="118">
        <v>0.18263530634021996</v>
      </c>
      <c r="CC45" s="118">
        <v>0.2273344302425917</v>
      </c>
      <c r="CD45" s="118">
        <v>0.26201806227867896</v>
      </c>
      <c r="CE45" s="118">
        <v>0.30661633653484399</v>
      </c>
      <c r="CF45" s="118">
        <v>0.35687961614001207</v>
      </c>
      <c r="CG45" s="118">
        <v>0.39587758955571428</v>
      </c>
      <c r="CH45" s="118">
        <v>2.9354066454137406E-2</v>
      </c>
      <c r="CI45" s="118">
        <v>7.7522076258979666E-2</v>
      </c>
      <c r="CJ45" s="118">
        <v>0.1010775465420013</v>
      </c>
      <c r="CK45" s="118">
        <v>0.1502179243381081</v>
      </c>
      <c r="CL45" s="118">
        <v>0.17213982031988206</v>
      </c>
      <c r="CM45" s="118">
        <v>0.20969054224448058</v>
      </c>
      <c r="CN45" s="118">
        <v>0.24072101926327183</v>
      </c>
      <c r="CO45" s="118">
        <v>0.27365984822098333</v>
      </c>
      <c r="CP45" s="118">
        <v>0.32135726434942291</v>
      </c>
      <c r="CQ45" s="118">
        <v>0.35606675835205581</v>
      </c>
      <c r="CR45" s="118">
        <v>0.39044896765283599</v>
      </c>
      <c r="CS45" s="118">
        <v>0.43143691590638356</v>
      </c>
      <c r="CT45" s="118">
        <v>4.2668888472766842E-2</v>
      </c>
      <c r="CU45" s="118">
        <v>7.7587801188734984E-2</v>
      </c>
      <c r="CV45" s="118">
        <v>0.13704456526932995</v>
      </c>
      <c r="CW45" s="118">
        <v>0.19150722519954533</v>
      </c>
      <c r="CX45" s="118">
        <v>0.26110420560352354</v>
      </c>
      <c r="CY45" s="118">
        <v>0.33280111667931411</v>
      </c>
      <c r="CZ45" s="118">
        <v>0.46375826009657328</v>
      </c>
      <c r="DA45" s="118">
        <v>0.58443480718086693</v>
      </c>
      <c r="DB45" s="118">
        <v>0.68865611097506618</v>
      </c>
      <c r="DC45" s="118">
        <v>0.77241777033974546</v>
      </c>
      <c r="DD45" s="118">
        <v>0.87710087757390998</v>
      </c>
      <c r="DE45" s="118">
        <v>0.96761937815774424</v>
      </c>
      <c r="DF45" s="118">
        <v>5.0904632150664098E-2</v>
      </c>
      <c r="DG45" s="118">
        <v>0.11290422506383702</v>
      </c>
      <c r="DH45" s="118">
        <v>0.18363968713900625</v>
      </c>
      <c r="DI45" s="118">
        <v>0.27656929972192956</v>
      </c>
      <c r="DJ45" s="118">
        <v>0.36833552423746685</v>
      </c>
      <c r="DK45" s="118">
        <v>0.46872879248709043</v>
      </c>
      <c r="DL45" s="118">
        <v>0.60312409045355686</v>
      </c>
      <c r="DM45" s="118">
        <v>0.85087713944417764</v>
      </c>
      <c r="DN45" s="118">
        <v>1.0531081328052583</v>
      </c>
      <c r="DO45" s="118">
        <v>1.3112633081286287</v>
      </c>
      <c r="DP45" s="118">
        <v>1.5835113958722093</v>
      </c>
      <c r="DQ45" s="118">
        <v>2.3972370721338461</v>
      </c>
      <c r="DR45" s="118">
        <v>0.21715423224944841</v>
      </c>
      <c r="DS45" s="118">
        <v>0.31264218215197803</v>
      </c>
    </row>
    <row r="46" spans="1:123" ht="22.5" customHeight="1" x14ac:dyDescent="0.25">
      <c r="A46" s="114" t="s">
        <v>161</v>
      </c>
      <c r="B46" s="115" t="s">
        <v>145</v>
      </c>
      <c r="C46" s="115" t="s">
        <v>145</v>
      </c>
      <c r="D46" s="115" t="s">
        <v>145</v>
      </c>
      <c r="E46" s="115" t="s">
        <v>145</v>
      </c>
      <c r="F46" s="115" t="s">
        <v>145</v>
      </c>
      <c r="G46" s="115" t="s">
        <v>145</v>
      </c>
      <c r="H46" s="115" t="s">
        <v>145</v>
      </c>
      <c r="I46" s="115" t="s">
        <v>145</v>
      </c>
      <c r="J46" s="115" t="s">
        <v>145</v>
      </c>
      <c r="K46" s="115" t="s">
        <v>145</v>
      </c>
      <c r="L46" s="115" t="s">
        <v>145</v>
      </c>
      <c r="M46" s="115" t="s">
        <v>145</v>
      </c>
      <c r="N46" s="118">
        <v>7.1578251790800351E-3</v>
      </c>
      <c r="O46" s="118">
        <v>3.2604592692438983E-2</v>
      </c>
      <c r="P46" s="118">
        <v>4.8796371891724588E-2</v>
      </c>
      <c r="Q46" s="118">
        <v>5.4926122264147059E-2</v>
      </c>
      <c r="R46" s="118">
        <v>6.7639467718470847E-2</v>
      </c>
      <c r="S46" s="118">
        <v>9.157803742365811E-2</v>
      </c>
      <c r="T46" s="118">
        <v>0.11181883537555737</v>
      </c>
      <c r="U46" s="118">
        <v>0.13986060949415702</v>
      </c>
      <c r="V46" s="118">
        <v>0.16134495713140029</v>
      </c>
      <c r="W46" s="118">
        <v>0.1884387398114209</v>
      </c>
      <c r="X46" s="118">
        <v>0.20710230423971066</v>
      </c>
      <c r="Y46" s="118">
        <v>0.34133076246776639</v>
      </c>
      <c r="Z46" s="118">
        <v>1.3489156678145209E-2</v>
      </c>
      <c r="AA46" s="118">
        <v>2.4622649235992888E-2</v>
      </c>
      <c r="AB46" s="118">
        <v>5.8440983736000041E-2</v>
      </c>
      <c r="AC46" s="118">
        <v>0.10520448637294977</v>
      </c>
      <c r="AD46" s="118">
        <v>0.1488198366506317</v>
      </c>
      <c r="AE46" s="118">
        <v>0.1865423509016364</v>
      </c>
      <c r="AF46" s="118">
        <v>0.21819747479723239</v>
      </c>
      <c r="AG46" s="118">
        <v>0.24095983741059102</v>
      </c>
      <c r="AH46" s="118">
        <v>0.26164044119539698</v>
      </c>
      <c r="AI46" s="118">
        <v>0.3082443299689539</v>
      </c>
      <c r="AJ46" s="118">
        <v>0.33060088444855262</v>
      </c>
      <c r="AK46" s="118">
        <v>0.35407232742116612</v>
      </c>
      <c r="AL46" s="118">
        <v>2.4965048169468318E-2</v>
      </c>
      <c r="AM46" s="118">
        <v>4.4885216222902091E-2</v>
      </c>
      <c r="AN46" s="118">
        <v>7.4483957834617032E-2</v>
      </c>
      <c r="AO46" s="118">
        <v>0.10058577949482039</v>
      </c>
      <c r="AP46" s="118">
        <v>0.11790519282477252</v>
      </c>
      <c r="AQ46" s="118">
        <v>0.13837862504770948</v>
      </c>
      <c r="AR46" s="118">
        <v>0.15894835318011613</v>
      </c>
      <c r="AS46" s="118">
        <v>0.19027557425920394</v>
      </c>
      <c r="AT46" s="118">
        <v>0.21546675004919646</v>
      </c>
      <c r="AU46" s="118">
        <v>0.22895845829553929</v>
      </c>
      <c r="AV46" s="118">
        <v>0.24911200884691853</v>
      </c>
      <c r="AW46" s="118">
        <v>0.28013766423240916</v>
      </c>
      <c r="AX46" s="118">
        <v>1.3417583295173507E-2</v>
      </c>
      <c r="AY46" s="118">
        <v>3.3837936414369274E-2</v>
      </c>
      <c r="AZ46" s="118">
        <v>4.8256702971123167E-2</v>
      </c>
      <c r="BA46" s="118">
        <v>6.2490250748304277E-2</v>
      </c>
      <c r="BB46" s="118">
        <v>8.1096907720227485E-2</v>
      </c>
      <c r="BC46" s="118">
        <v>0.12582357877135131</v>
      </c>
      <c r="BD46" s="118">
        <v>0.16572184562542436</v>
      </c>
      <c r="BE46" s="118">
        <v>0.20861931871378769</v>
      </c>
      <c r="BF46" s="118">
        <v>0.26357956184288978</v>
      </c>
      <c r="BG46" s="118">
        <v>0.33511808951123334</v>
      </c>
      <c r="BH46" s="118">
        <v>0.38643040008022922</v>
      </c>
      <c r="BI46" s="118">
        <v>0.44309197172563941</v>
      </c>
      <c r="BJ46" s="118">
        <v>2.6967332633268226E-2</v>
      </c>
      <c r="BK46" s="118">
        <v>5.5250890960600207E-2</v>
      </c>
      <c r="BL46" s="118">
        <v>9.9358637468044408E-2</v>
      </c>
      <c r="BM46" s="118">
        <v>0.12834177953260539</v>
      </c>
      <c r="BN46" s="118">
        <v>0.18385900120980625</v>
      </c>
      <c r="BO46" s="118">
        <v>0.21043409355960963</v>
      </c>
      <c r="BP46" s="118">
        <v>0.2646451180943088</v>
      </c>
      <c r="BQ46" s="118">
        <v>0.31982586336114793</v>
      </c>
      <c r="BR46" s="118">
        <v>0.42362242946219042</v>
      </c>
      <c r="BS46" s="118">
        <v>0.48629632054124783</v>
      </c>
      <c r="BT46" s="118">
        <v>0.57717818238583907</v>
      </c>
      <c r="BU46" s="118">
        <v>0.64532701781919988</v>
      </c>
      <c r="BV46" s="118">
        <v>1.6145318379010565E-3</v>
      </c>
      <c r="BW46" s="118">
        <v>5.061612610479882E-3</v>
      </c>
      <c r="BX46" s="118">
        <v>2.8007520482524972E-2</v>
      </c>
      <c r="BY46" s="118">
        <v>4.1848692454434344E-2</v>
      </c>
      <c r="BZ46" s="118">
        <v>4.1901189413378281E-2</v>
      </c>
      <c r="CA46" s="118">
        <v>6.6479855368001939E-2</v>
      </c>
      <c r="CB46" s="118">
        <v>9.7067421070155202E-2</v>
      </c>
      <c r="CC46" s="118">
        <v>0.12248542645382088</v>
      </c>
      <c r="CD46" s="118">
        <v>0.15130990435860681</v>
      </c>
      <c r="CE46" s="118">
        <v>0.19562941469749062</v>
      </c>
      <c r="CF46" s="118">
        <v>0.23438937358164824</v>
      </c>
      <c r="CG46" s="118">
        <v>0.29997148459559098</v>
      </c>
      <c r="CH46" s="118">
        <v>3.5899779127094522E-2</v>
      </c>
      <c r="CI46" s="118">
        <v>6.3459119399857489E-2</v>
      </c>
      <c r="CJ46" s="118">
        <v>0.10536980273929464</v>
      </c>
      <c r="CK46" s="118">
        <v>0.14900422398133295</v>
      </c>
      <c r="CL46" s="118">
        <v>0.1897800837333945</v>
      </c>
      <c r="CM46" s="118">
        <v>0.23056346182771148</v>
      </c>
      <c r="CN46" s="118">
        <v>0.28740705892908402</v>
      </c>
      <c r="CO46" s="118">
        <v>0.33124935584651549</v>
      </c>
      <c r="CP46" s="118">
        <v>0.38866748293285891</v>
      </c>
      <c r="CQ46" s="118">
        <v>0.43839266689197021</v>
      </c>
      <c r="CR46" s="118">
        <v>0.49323845823862311</v>
      </c>
      <c r="CS46" s="118">
        <v>0.51276950322863635</v>
      </c>
      <c r="CT46" s="118">
        <v>3.5810760784891427E-2</v>
      </c>
      <c r="CU46" s="118">
        <v>8.0594269483116321E-2</v>
      </c>
      <c r="CV46" s="118">
        <v>0.12106997488201054</v>
      </c>
      <c r="CW46" s="118">
        <v>0.18928122180820361</v>
      </c>
      <c r="CX46" s="118">
        <v>0.25697830549117384</v>
      </c>
      <c r="CY46" s="118">
        <v>0.3303861582568175</v>
      </c>
      <c r="CZ46" s="118">
        <v>0.43370604380322431</v>
      </c>
      <c r="DA46" s="118">
        <v>0.51967600325978269</v>
      </c>
      <c r="DB46" s="118">
        <v>0.57358047431771286</v>
      </c>
      <c r="DC46" s="118">
        <v>0.6909301092998561</v>
      </c>
      <c r="DD46" s="118">
        <v>0.77582465611754325</v>
      </c>
      <c r="DE46" s="118">
        <v>0.87735613041389571</v>
      </c>
      <c r="DF46" s="118">
        <v>4.7888162494714948E-2</v>
      </c>
      <c r="DG46" s="118">
        <v>0.10970728686846143</v>
      </c>
      <c r="DH46" s="118">
        <v>0.17541350141810108</v>
      </c>
      <c r="DI46" s="118">
        <v>0.24626675549008459</v>
      </c>
      <c r="DJ46" s="118">
        <v>0.36718405931114839</v>
      </c>
      <c r="DK46" s="118">
        <v>0.46782508876946682</v>
      </c>
      <c r="DL46" s="118">
        <v>0.608463140748156</v>
      </c>
      <c r="DM46" s="118">
        <v>0.74573734718112461</v>
      </c>
      <c r="DN46" s="118">
        <v>1.0655560747439905</v>
      </c>
      <c r="DO46" s="118">
        <v>1.1828026060920029</v>
      </c>
      <c r="DP46" s="118">
        <v>1.4727347723805257</v>
      </c>
      <c r="DQ46" s="118">
        <v>2.3056694999211893</v>
      </c>
      <c r="DR46" s="118">
        <v>0.22920660985493724</v>
      </c>
      <c r="DS46" s="118">
        <v>0.35728951302216827</v>
      </c>
    </row>
    <row r="47" spans="1:123" ht="22.5" customHeight="1" x14ac:dyDescent="0.25">
      <c r="A47" s="114" t="s">
        <v>162</v>
      </c>
      <c r="B47" s="115" t="s">
        <v>145</v>
      </c>
      <c r="C47" s="115" t="s">
        <v>145</v>
      </c>
      <c r="D47" s="115" t="s">
        <v>145</v>
      </c>
      <c r="E47" s="115" t="s">
        <v>145</v>
      </c>
      <c r="F47" s="115" t="s">
        <v>145</v>
      </c>
      <c r="G47" s="115" t="s">
        <v>145</v>
      </c>
      <c r="H47" s="115" t="s">
        <v>145</v>
      </c>
      <c r="I47" s="115" t="s">
        <v>145</v>
      </c>
      <c r="J47" s="115" t="s">
        <v>145</v>
      </c>
      <c r="K47" s="115" t="s">
        <v>145</v>
      </c>
      <c r="L47" s="115" t="s">
        <v>145</v>
      </c>
      <c r="M47" s="115" t="s">
        <v>145</v>
      </c>
      <c r="N47" s="118">
        <v>7.1651170009356502E-2</v>
      </c>
      <c r="O47" s="118">
        <v>7.6071406914660189E-2</v>
      </c>
      <c r="P47" s="118">
        <v>8.4999967842343205E-2</v>
      </c>
      <c r="Q47" s="118">
        <v>8.4970191619635482E-2</v>
      </c>
      <c r="R47" s="118">
        <v>9.4074848931835042E-2</v>
      </c>
      <c r="S47" s="118">
        <v>0.10805709127520768</v>
      </c>
      <c r="T47" s="118">
        <v>0.12010480705232029</v>
      </c>
      <c r="U47" s="118">
        <v>0.12970524141036588</v>
      </c>
      <c r="V47" s="118">
        <v>0.138725739201222</v>
      </c>
      <c r="W47" s="118">
        <v>0.1466479694291094</v>
      </c>
      <c r="X47" s="118">
        <v>0.16516436817548219</v>
      </c>
      <c r="Y47" s="118">
        <v>0.23088907786321489</v>
      </c>
      <c r="Z47" s="118">
        <v>8.0750955417996373E-3</v>
      </c>
      <c r="AA47" s="118">
        <v>1.8135365443394447E-2</v>
      </c>
      <c r="AB47" s="118">
        <v>3.7243656069742004E-2</v>
      </c>
      <c r="AC47" s="118">
        <v>0.13697360212728604</v>
      </c>
      <c r="AD47" s="118">
        <v>0.19380198695192208</v>
      </c>
      <c r="AE47" s="118">
        <v>0.22384203772001521</v>
      </c>
      <c r="AF47" s="118">
        <v>0.22489523871378636</v>
      </c>
      <c r="AG47" s="118">
        <v>0.23753609391412911</v>
      </c>
      <c r="AH47" s="118">
        <v>0.22534214957020104</v>
      </c>
      <c r="AI47" s="118">
        <v>0.22290479267218233</v>
      </c>
      <c r="AJ47" s="118">
        <v>0.22211721748003854</v>
      </c>
      <c r="AK47" s="118">
        <v>0.27304116154472569</v>
      </c>
      <c r="AL47" s="118">
        <v>1.2444357024642416E-2</v>
      </c>
      <c r="AM47" s="118">
        <v>4.1248837061083066E-2</v>
      </c>
      <c r="AN47" s="118">
        <v>6.8204997969963932E-2</v>
      </c>
      <c r="AO47" s="118">
        <v>7.347358888673261E-2</v>
      </c>
      <c r="AP47" s="118">
        <v>7.8475706402887591E-2</v>
      </c>
      <c r="AQ47" s="118">
        <v>8.3844914400181603E-2</v>
      </c>
      <c r="AR47" s="118">
        <v>0.12003337536612246</v>
      </c>
      <c r="AS47" s="118">
        <v>0.12480581582943162</v>
      </c>
      <c r="AT47" s="118">
        <v>0.13127748562018837</v>
      </c>
      <c r="AU47" s="118">
        <v>0.14478872825974887</v>
      </c>
      <c r="AV47" s="118">
        <v>0.20881578880446616</v>
      </c>
      <c r="AW47" s="118">
        <v>0.25282874098476738</v>
      </c>
      <c r="AX47" s="118">
        <v>2.2829055130341613E-2</v>
      </c>
      <c r="AY47" s="118">
        <v>5.0137505725349252E-2</v>
      </c>
      <c r="AZ47" s="118">
        <v>6.1471920373739497E-2</v>
      </c>
      <c r="BA47" s="118">
        <v>8.5484706445935421E-2</v>
      </c>
      <c r="BB47" s="118">
        <v>0.11299240397642918</v>
      </c>
      <c r="BC47" s="118">
        <v>0.16473419300757364</v>
      </c>
      <c r="BD47" s="118">
        <v>0.20848019649220628</v>
      </c>
      <c r="BE47" s="118">
        <v>0.24190619254542844</v>
      </c>
      <c r="BF47" s="118">
        <v>0.33598332516212648</v>
      </c>
      <c r="BG47" s="118">
        <v>0.44626286983567987</v>
      </c>
      <c r="BH47" s="118">
        <v>0.51744684299190213</v>
      </c>
      <c r="BI47" s="118">
        <v>0.59253463944457652</v>
      </c>
      <c r="BJ47" s="118">
        <v>6.9381545173023973E-3</v>
      </c>
      <c r="BK47" s="118">
        <v>1.6337445049089849E-2</v>
      </c>
      <c r="BL47" s="118">
        <v>2.6775442592814835E-2</v>
      </c>
      <c r="BM47" s="118">
        <v>8.0224526208525715E-2</v>
      </c>
      <c r="BN47" s="118">
        <v>0.11325684464092123</v>
      </c>
      <c r="BO47" s="118">
        <v>0.13628721231632257</v>
      </c>
      <c r="BP47" s="118">
        <v>0.16183267496724207</v>
      </c>
      <c r="BQ47" s="118">
        <v>0.19489657695585216</v>
      </c>
      <c r="BR47" s="118">
        <v>0.27003726900307679</v>
      </c>
      <c r="BS47" s="118">
        <v>0.29164918546033225</v>
      </c>
      <c r="BT47" s="118">
        <v>0.35556426604788571</v>
      </c>
      <c r="BU47" s="118">
        <v>0.43283718311771824</v>
      </c>
      <c r="BV47" s="118">
        <v>4.3577326386645021E-2</v>
      </c>
      <c r="BW47" s="118">
        <v>4.7975328771549197E-2</v>
      </c>
      <c r="BX47" s="118">
        <v>4.5108539464623121E-2</v>
      </c>
      <c r="BY47" s="118">
        <v>4.995038339093405E-2</v>
      </c>
      <c r="BZ47" s="118">
        <v>4.9801229439712769E-2</v>
      </c>
      <c r="CA47" s="118">
        <v>7.3221318948962111E-2</v>
      </c>
      <c r="CB47" s="118">
        <v>8.6475379478077485E-2</v>
      </c>
      <c r="CC47" s="118">
        <v>0.10523912752685072</v>
      </c>
      <c r="CD47" s="118">
        <v>0.12468418908286583</v>
      </c>
      <c r="CE47" s="118">
        <v>0.18541035646950443</v>
      </c>
      <c r="CF47" s="118">
        <v>0.24434230945920854</v>
      </c>
      <c r="CG47" s="118">
        <v>0.31146180848260085</v>
      </c>
      <c r="CH47" s="118">
        <v>0.11361404523648755</v>
      </c>
      <c r="CI47" s="118">
        <v>0.15076927359763603</v>
      </c>
      <c r="CJ47" s="118">
        <v>0.1943222339810633</v>
      </c>
      <c r="CK47" s="118">
        <v>0.24397321406302619</v>
      </c>
      <c r="CL47" s="118">
        <v>0.32951306994556107</v>
      </c>
      <c r="CM47" s="118">
        <v>0.36518028080756726</v>
      </c>
      <c r="CN47" s="118">
        <v>0.4078173205631821</v>
      </c>
      <c r="CO47" s="118">
        <v>0.43413921021413704</v>
      </c>
      <c r="CP47" s="118">
        <v>0.46314062305078796</v>
      </c>
      <c r="CQ47" s="118">
        <v>0.50509222364132023</v>
      </c>
      <c r="CR47" s="118">
        <v>0.52506740676301633</v>
      </c>
      <c r="CS47" s="118">
        <v>0.5731984408506694</v>
      </c>
      <c r="CT47" s="118">
        <v>4.407841777424415E-2</v>
      </c>
      <c r="CU47" s="118">
        <v>0.11881279310420512</v>
      </c>
      <c r="CV47" s="118">
        <v>0.17375777754101307</v>
      </c>
      <c r="CW47" s="118">
        <v>0.22404969628393778</v>
      </c>
      <c r="CX47" s="118">
        <v>0.29721572645494465</v>
      </c>
      <c r="CY47" s="118">
        <v>0.40816443016624282</v>
      </c>
      <c r="CZ47" s="118">
        <v>0.48249948264124565</v>
      </c>
      <c r="DA47" s="118">
        <v>0.53222939492524413</v>
      </c>
      <c r="DB47" s="118">
        <v>0.59364365173192835</v>
      </c>
      <c r="DC47" s="118">
        <v>0.7287141433287001</v>
      </c>
      <c r="DD47" s="118">
        <v>0.79011429529214294</v>
      </c>
      <c r="DE47" s="118">
        <v>0.88286405616636032</v>
      </c>
      <c r="DF47" s="118">
        <v>3.4594672829598716E-2</v>
      </c>
      <c r="DG47" s="118">
        <v>9.0229418292516739E-2</v>
      </c>
      <c r="DH47" s="118">
        <v>0.13428044137000561</v>
      </c>
      <c r="DI47" s="118">
        <v>0.1894193433817557</v>
      </c>
      <c r="DJ47" s="118">
        <v>0.26091286895968002</v>
      </c>
      <c r="DK47" s="118">
        <v>0.31884090150007105</v>
      </c>
      <c r="DL47" s="118">
        <v>0.38471172976047252</v>
      </c>
      <c r="DM47" s="118">
        <v>0.57186028498287644</v>
      </c>
      <c r="DN47" s="118">
        <v>0.8299295891131373</v>
      </c>
      <c r="DO47" s="118">
        <v>0.9661227366818288</v>
      </c>
      <c r="DP47" s="118">
        <v>1.2186627722360241</v>
      </c>
      <c r="DQ47" s="118">
        <v>1.8396903967204019</v>
      </c>
      <c r="DR47" s="118">
        <v>0.30830867494504521</v>
      </c>
      <c r="DS47" s="118">
        <v>0.59160388670625008</v>
      </c>
    </row>
    <row r="48" spans="1:123" ht="22.5" customHeight="1" x14ac:dyDescent="0.25">
      <c r="A48" s="114" t="s">
        <v>163</v>
      </c>
      <c r="B48" s="115" t="s">
        <v>145</v>
      </c>
      <c r="C48" s="115" t="s">
        <v>145</v>
      </c>
      <c r="D48" s="115" t="s">
        <v>145</v>
      </c>
      <c r="E48" s="115" t="s">
        <v>145</v>
      </c>
      <c r="F48" s="115" t="s">
        <v>145</v>
      </c>
      <c r="G48" s="115" t="s">
        <v>145</v>
      </c>
      <c r="H48" s="115" t="s">
        <v>145</v>
      </c>
      <c r="I48" s="115" t="s">
        <v>145</v>
      </c>
      <c r="J48" s="115" t="s">
        <v>145</v>
      </c>
      <c r="K48" s="115" t="s">
        <v>145</v>
      </c>
      <c r="L48" s="115" t="s">
        <v>145</v>
      </c>
      <c r="M48" s="115" t="s">
        <v>145</v>
      </c>
      <c r="N48" s="118">
        <v>2.5714089183221045E-2</v>
      </c>
      <c r="O48" s="118">
        <v>2.1977533516316372E-2</v>
      </c>
      <c r="P48" s="118">
        <v>3.5954176472007049E-2</v>
      </c>
      <c r="Q48" s="118">
        <v>7.3839382817962207E-2</v>
      </c>
      <c r="R48" s="118">
        <v>7.2848945587383529E-2</v>
      </c>
      <c r="S48" s="118">
        <v>7.2848945587383529E-2</v>
      </c>
      <c r="T48" s="118">
        <v>8.2486037228397535E-2</v>
      </c>
      <c r="U48" s="118">
        <v>9.6763918423743434E-2</v>
      </c>
      <c r="V48" s="118">
        <v>0.13385435602729956</v>
      </c>
      <c r="W48" s="118">
        <v>0.14862083199158138</v>
      </c>
      <c r="X48" s="118">
        <v>0.13025929271043979</v>
      </c>
      <c r="Y48" s="118">
        <v>0.13349380597050842</v>
      </c>
      <c r="Z48" s="118">
        <v>0.25921515809470086</v>
      </c>
      <c r="AA48" s="118">
        <v>0.26855003625910312</v>
      </c>
      <c r="AB48" s="118">
        <v>0.61321041659435327</v>
      </c>
      <c r="AC48" s="118">
        <v>0.64037311025412991</v>
      </c>
      <c r="AD48" s="118">
        <v>0.64242612444096481</v>
      </c>
      <c r="AE48" s="118">
        <v>0.90360892497538758</v>
      </c>
      <c r="AF48" s="118">
        <v>0.8975334470804639</v>
      </c>
      <c r="AG48" s="118">
        <v>0.90849441886847981</v>
      </c>
      <c r="AH48" s="118">
        <v>0.92347234374536047</v>
      </c>
      <c r="AI48" s="118">
        <v>0.93824171231425835</v>
      </c>
      <c r="AJ48" s="118">
        <v>0.99316704641721887</v>
      </c>
      <c r="AK48" s="118">
        <v>0.99217537737038164</v>
      </c>
      <c r="AL48" s="118">
        <v>2.5094092798797929E-2</v>
      </c>
      <c r="AM48" s="118">
        <v>4.0294198466130471E-2</v>
      </c>
      <c r="AN48" s="118">
        <v>0.25355358992158505</v>
      </c>
      <c r="AO48" s="118">
        <v>0.25936053994691766</v>
      </c>
      <c r="AP48" s="118">
        <v>0.25958294804944004</v>
      </c>
      <c r="AQ48" s="118">
        <v>0.27164513094546394</v>
      </c>
      <c r="AR48" s="118">
        <v>0.27563696240711333</v>
      </c>
      <c r="AS48" s="118">
        <v>0.34713743284460441</v>
      </c>
      <c r="AT48" s="118">
        <v>0.37292509641706206</v>
      </c>
      <c r="AU48" s="118">
        <v>0.38782344115833234</v>
      </c>
      <c r="AV48" s="118">
        <v>0.40719826732349351</v>
      </c>
      <c r="AW48" s="118">
        <v>0.44645026450310099</v>
      </c>
      <c r="AX48" s="118">
        <v>2.5584471891612948E-2</v>
      </c>
      <c r="AY48" s="118">
        <v>0.15671435532200872</v>
      </c>
      <c r="AZ48" s="118">
        <v>0.1649004713426907</v>
      </c>
      <c r="BA48" s="118">
        <v>0.16487535768924011</v>
      </c>
      <c r="BB48" s="118">
        <v>0.18974502532743154</v>
      </c>
      <c r="BC48" s="118">
        <v>0.21950850331073224</v>
      </c>
      <c r="BD48" s="118">
        <v>0.22060589627264005</v>
      </c>
      <c r="BE48" s="118">
        <v>0.22482402223866282</v>
      </c>
      <c r="BF48" s="118">
        <v>0.23072634500716349</v>
      </c>
      <c r="BG48" s="118">
        <v>0.24577388685572266</v>
      </c>
      <c r="BH48" s="118">
        <v>0.26621479842179907</v>
      </c>
      <c r="BI48" s="118">
        <v>0.369309166475152</v>
      </c>
      <c r="BJ48" s="118">
        <v>0.11891482827604039</v>
      </c>
      <c r="BK48" s="118">
        <v>0.13171999479636853</v>
      </c>
      <c r="BL48" s="118">
        <v>0.13229066750450502</v>
      </c>
      <c r="BM48" s="118">
        <v>0.15936615299881263</v>
      </c>
      <c r="BN48" s="118">
        <v>0.16224954782572931</v>
      </c>
      <c r="BO48" s="118">
        <v>0.33024310712905014</v>
      </c>
      <c r="BP48" s="118">
        <v>0.33136390572329666</v>
      </c>
      <c r="BQ48" s="118">
        <v>0.33372246498282587</v>
      </c>
      <c r="BR48" s="118">
        <v>0.42382741846532057</v>
      </c>
      <c r="BS48" s="118">
        <v>0.44365305931329835</v>
      </c>
      <c r="BT48" s="118">
        <v>0.48028030441965153</v>
      </c>
      <c r="BU48" s="118">
        <v>0.68607920189599469</v>
      </c>
      <c r="BV48" s="118">
        <v>8.8087283775162284E-4</v>
      </c>
      <c r="BW48" s="118">
        <v>1.2385188044467865E-2</v>
      </c>
      <c r="BX48" s="118">
        <v>4.9228686483109962E-2</v>
      </c>
      <c r="BY48" s="118">
        <v>5.0812613885806712E-2</v>
      </c>
      <c r="BZ48" s="118">
        <v>5.1601049738574156E-2</v>
      </c>
      <c r="CA48" s="118">
        <v>5.4097794629613283E-2</v>
      </c>
      <c r="CB48" s="118">
        <v>5.8832056759861029E-2</v>
      </c>
      <c r="CC48" s="118">
        <v>6.0071208110656027E-2</v>
      </c>
      <c r="CD48" s="118">
        <v>6.3145198515074163E-2</v>
      </c>
      <c r="CE48" s="118">
        <v>6.3127898815983796E-2</v>
      </c>
      <c r="CF48" s="118">
        <v>6.4170095911430858E-2</v>
      </c>
      <c r="CG48" s="118">
        <v>6.4134597508417546E-2</v>
      </c>
      <c r="CH48" s="118">
        <v>1.5132030032552812E-2</v>
      </c>
      <c r="CI48" s="118">
        <v>8.7787154320118965E-2</v>
      </c>
      <c r="CJ48" s="118">
        <v>8.9311345878192672E-2</v>
      </c>
      <c r="CK48" s="118">
        <v>9.3004126474222737E-2</v>
      </c>
      <c r="CL48" s="118">
        <v>9.3520052936850728E-2</v>
      </c>
      <c r="CM48" s="118">
        <v>0.21379816514681349</v>
      </c>
      <c r="CN48" s="118">
        <v>0.21735639892943226</v>
      </c>
      <c r="CO48" s="118">
        <v>0.2172714055703171</v>
      </c>
      <c r="CP48" s="118">
        <v>0.3204363151336822</v>
      </c>
      <c r="CQ48" s="118">
        <v>0.33975717247408177</v>
      </c>
      <c r="CR48" s="118">
        <v>0.34182110386929065</v>
      </c>
      <c r="CS48" s="118">
        <v>0.34309832260244733</v>
      </c>
      <c r="CT48" s="118">
        <v>0.13799252737893686</v>
      </c>
      <c r="CU48" s="118">
        <v>0.13899168754673807</v>
      </c>
      <c r="CV48" s="118">
        <v>0.14322335867208857</v>
      </c>
      <c r="CW48" s="118">
        <v>0.27077688039025594</v>
      </c>
      <c r="CX48" s="118">
        <v>0.27077688039025594</v>
      </c>
      <c r="CY48" s="118">
        <v>0.2760594232199407</v>
      </c>
      <c r="CZ48" s="118">
        <v>0.43419752935604228</v>
      </c>
      <c r="DA48" s="118">
        <v>0.44367100118715164</v>
      </c>
      <c r="DB48" s="118">
        <v>0.48681400615853909</v>
      </c>
      <c r="DC48" s="118">
        <v>0.73561411195240534</v>
      </c>
      <c r="DD48" s="118">
        <v>0.69677152616578497</v>
      </c>
      <c r="DE48" s="118">
        <v>0.76118138300266036</v>
      </c>
      <c r="DF48" s="118">
        <v>2.8849193742607415E-2</v>
      </c>
      <c r="DG48" s="118">
        <v>0.13964868694420618</v>
      </c>
      <c r="DH48" s="118">
        <v>0.24596426599771548</v>
      </c>
      <c r="DI48" s="118">
        <v>0.29831553445476033</v>
      </c>
      <c r="DJ48" s="118">
        <v>0.38624506277261283</v>
      </c>
      <c r="DK48" s="118">
        <v>0.48454148046265089</v>
      </c>
      <c r="DL48" s="118">
        <v>0.63102534158304646</v>
      </c>
      <c r="DM48" s="118">
        <v>0.789789518914916</v>
      </c>
      <c r="DN48" s="118">
        <v>0.87531421431909906</v>
      </c>
      <c r="DO48" s="118">
        <v>1.1478197860954258</v>
      </c>
      <c r="DP48" s="118">
        <v>1.5170113473452584</v>
      </c>
      <c r="DQ48" s="118">
        <v>1.9955393777046768</v>
      </c>
      <c r="DR48" s="118">
        <v>0.24640481929080771</v>
      </c>
      <c r="DS48" s="118">
        <v>0.5317143487106164</v>
      </c>
    </row>
    <row r="49" spans="1:123" ht="22.5" customHeight="1" x14ac:dyDescent="0.25">
      <c r="A49" s="114" t="s">
        <v>164</v>
      </c>
      <c r="B49" s="115" t="s">
        <v>145</v>
      </c>
      <c r="C49" s="115" t="s">
        <v>145</v>
      </c>
      <c r="D49" s="115" t="s">
        <v>145</v>
      </c>
      <c r="E49" s="115" t="s">
        <v>145</v>
      </c>
      <c r="F49" s="115" t="s">
        <v>145</v>
      </c>
      <c r="G49" s="115" t="s">
        <v>145</v>
      </c>
      <c r="H49" s="115" t="s">
        <v>145</v>
      </c>
      <c r="I49" s="115" t="s">
        <v>145</v>
      </c>
      <c r="J49" s="115" t="s">
        <v>145</v>
      </c>
      <c r="K49" s="115" t="s">
        <v>145</v>
      </c>
      <c r="L49" s="115" t="s">
        <v>145</v>
      </c>
      <c r="M49" s="115" t="s">
        <v>145</v>
      </c>
      <c r="N49" s="118">
        <v>7.4581749153187937E-2</v>
      </c>
      <c r="O49" s="118">
        <v>9.2252429449475315E-2</v>
      </c>
      <c r="P49" s="118">
        <v>0.10304347688534121</v>
      </c>
      <c r="Q49" s="118">
        <v>9.8400496717298225E-2</v>
      </c>
      <c r="R49" s="118">
        <v>0.12102621890415088</v>
      </c>
      <c r="S49" s="118">
        <v>0.12783818240381262</v>
      </c>
      <c r="T49" s="118">
        <v>0.19316571186768394</v>
      </c>
      <c r="U49" s="118">
        <v>0.20035211706851208</v>
      </c>
      <c r="V49" s="118">
        <v>0.22243773946765377</v>
      </c>
      <c r="W49" s="118">
        <v>0.24383277247162138</v>
      </c>
      <c r="X49" s="118">
        <v>0.25307338800195223</v>
      </c>
      <c r="Y49" s="118">
        <v>0.27442043002300665</v>
      </c>
      <c r="Z49" s="118">
        <v>8.8323983347237789E-2</v>
      </c>
      <c r="AA49" s="118">
        <v>9.5517330009104562E-2</v>
      </c>
      <c r="AB49" s="118">
        <v>9.9145128555066186E-2</v>
      </c>
      <c r="AC49" s="118">
        <v>0.11486069336972227</v>
      </c>
      <c r="AD49" s="118">
        <v>0.13499775915498802</v>
      </c>
      <c r="AE49" s="118">
        <v>0.15147552247341167</v>
      </c>
      <c r="AF49" s="118">
        <v>0.20998586088064397</v>
      </c>
      <c r="AG49" s="118">
        <v>0.22952985966425743</v>
      </c>
      <c r="AH49" s="118">
        <v>0.23122947736536825</v>
      </c>
      <c r="AI49" s="118">
        <v>0.23811332168681365</v>
      </c>
      <c r="AJ49" s="118">
        <v>0.24710815582585344</v>
      </c>
      <c r="AK49" s="118">
        <v>0.2713744607989883</v>
      </c>
      <c r="AL49" s="118">
        <v>6.8335319661933402E-2</v>
      </c>
      <c r="AM49" s="118">
        <v>8.649327976986787E-2</v>
      </c>
      <c r="AN49" s="118">
        <v>9.5227277761176454E-2</v>
      </c>
      <c r="AO49" s="118">
        <v>0.10729087925860847</v>
      </c>
      <c r="AP49" s="118">
        <v>0.11503568548899712</v>
      </c>
      <c r="AQ49" s="118">
        <v>0.15359648775482415</v>
      </c>
      <c r="AR49" s="118">
        <v>0.17503456852145893</v>
      </c>
      <c r="AS49" s="118">
        <v>0.18923431116956024</v>
      </c>
      <c r="AT49" s="118">
        <v>0.18872488744916649</v>
      </c>
      <c r="AU49" s="118">
        <v>0.20576607309874317</v>
      </c>
      <c r="AV49" s="118">
        <v>0.22331485572797471</v>
      </c>
      <c r="AW49" s="118">
        <v>0.22347298099130919</v>
      </c>
      <c r="AX49" s="118">
        <v>4.8138110918738208E-2</v>
      </c>
      <c r="AY49" s="118">
        <v>5.9839647283144837E-2</v>
      </c>
      <c r="AZ49" s="118">
        <v>6.7438853045236558E-2</v>
      </c>
      <c r="BA49" s="118">
        <v>7.8547864658457645E-2</v>
      </c>
      <c r="BB49" s="118">
        <v>0.12754033829378342</v>
      </c>
      <c r="BC49" s="118">
        <v>0.16393084543570691</v>
      </c>
      <c r="BD49" s="118">
        <v>0.19828520462786847</v>
      </c>
      <c r="BE49" s="118">
        <v>0.20930358531723048</v>
      </c>
      <c r="BF49" s="118">
        <v>0.2729269214134733</v>
      </c>
      <c r="BG49" s="118">
        <v>0.31725751909413114</v>
      </c>
      <c r="BH49" s="118">
        <v>0.33171094965702608</v>
      </c>
      <c r="BI49" s="118">
        <v>0.35114331396595677</v>
      </c>
      <c r="BJ49" s="118">
        <v>8.1911775723783498E-2</v>
      </c>
      <c r="BK49" s="118">
        <v>9.6181553438526635E-2</v>
      </c>
      <c r="BL49" s="118">
        <v>0.12489548421977203</v>
      </c>
      <c r="BM49" s="118">
        <v>0.15214887604450889</v>
      </c>
      <c r="BN49" s="118">
        <v>0.18713572569550796</v>
      </c>
      <c r="BO49" s="118">
        <v>0.23070896786268857</v>
      </c>
      <c r="BP49" s="118">
        <v>0.26083619502694244</v>
      </c>
      <c r="BQ49" s="118">
        <v>0.29404354773989194</v>
      </c>
      <c r="BR49" s="118">
        <v>0.40580291923241041</v>
      </c>
      <c r="BS49" s="118">
        <v>0.45646919035648459</v>
      </c>
      <c r="BT49" s="118">
        <v>0.48648501519490472</v>
      </c>
      <c r="BU49" s="118">
        <v>0.55447051984016671</v>
      </c>
      <c r="BV49" s="118">
        <v>5.8659211010300361E-2</v>
      </c>
      <c r="BW49" s="118">
        <v>6.021905850758591E-2</v>
      </c>
      <c r="BX49" s="118">
        <v>0.10293008520638836</v>
      </c>
      <c r="BY49" s="118">
        <v>0.10944668995681317</v>
      </c>
      <c r="BZ49" s="118">
        <v>0.12877515381768956</v>
      </c>
      <c r="CA49" s="118">
        <v>0.16078306134436438</v>
      </c>
      <c r="CB49" s="118">
        <v>0.1835444782732274</v>
      </c>
      <c r="CC49" s="118">
        <v>0.22172195308318199</v>
      </c>
      <c r="CD49" s="118">
        <v>0.24960479603918118</v>
      </c>
      <c r="CE49" s="118">
        <v>0.28354576061428927</v>
      </c>
      <c r="CF49" s="118">
        <v>0.3118042587215224</v>
      </c>
      <c r="CG49" s="118">
        <v>0.35340247787886403</v>
      </c>
      <c r="CH49" s="118">
        <v>3.234613830902866E-2</v>
      </c>
      <c r="CI49" s="118">
        <v>0.11073631987583021</v>
      </c>
      <c r="CJ49" s="118">
        <v>0.13610931066173215</v>
      </c>
      <c r="CK49" s="118">
        <v>0.16053433743445011</v>
      </c>
      <c r="CL49" s="118">
        <v>0.176132275467342</v>
      </c>
      <c r="CM49" s="118">
        <v>0.21256526090944861</v>
      </c>
      <c r="CN49" s="118">
        <v>0.28057147759410905</v>
      </c>
      <c r="CO49" s="118">
        <v>0.32040194595382832</v>
      </c>
      <c r="CP49" s="118">
        <v>0.41015608220854061</v>
      </c>
      <c r="CQ49" s="118">
        <v>0.48180471091946742</v>
      </c>
      <c r="CR49" s="118">
        <v>0.56750441236157378</v>
      </c>
      <c r="CS49" s="118">
        <v>0.59281381710602155</v>
      </c>
      <c r="CT49" s="118">
        <v>8.7625961736722102E-2</v>
      </c>
      <c r="CU49" s="118">
        <v>0.10693449177211778</v>
      </c>
      <c r="CV49" s="118">
        <v>0.17733066471670855</v>
      </c>
      <c r="CW49" s="118">
        <v>0.22403138227616548</v>
      </c>
      <c r="CX49" s="118">
        <v>0.27408860547058667</v>
      </c>
      <c r="CY49" s="118">
        <v>0.34273522952748592</v>
      </c>
      <c r="CZ49" s="118">
        <v>0.50951497368309107</v>
      </c>
      <c r="DA49" s="118">
        <v>0.59310312118781061</v>
      </c>
      <c r="DB49" s="118">
        <v>0.72032548351955361</v>
      </c>
      <c r="DC49" s="118">
        <v>0.82239884300984878</v>
      </c>
      <c r="DD49" s="118">
        <v>0.87874300206306155</v>
      </c>
      <c r="DE49" s="118">
        <v>1.0217595232295245</v>
      </c>
      <c r="DF49" s="118">
        <v>9.248982814306328E-2</v>
      </c>
      <c r="DG49" s="118">
        <v>0.14848543078429022</v>
      </c>
      <c r="DH49" s="118">
        <v>0.27414314358357084</v>
      </c>
      <c r="DI49" s="118">
        <v>0.32962538181325152</v>
      </c>
      <c r="DJ49" s="118">
        <v>0.43846741407118661</v>
      </c>
      <c r="DK49" s="118">
        <v>0.53980249000875191</v>
      </c>
      <c r="DL49" s="118">
        <v>0.70181997156832443</v>
      </c>
      <c r="DM49" s="118">
        <v>0.90176753943422061</v>
      </c>
      <c r="DN49" s="118">
        <v>1.1129414158778497</v>
      </c>
      <c r="DO49" s="118">
        <v>1.4289175931120517</v>
      </c>
      <c r="DP49" s="118">
        <v>1.70069900817612</v>
      </c>
      <c r="DQ49" s="118">
        <v>2.1910232798724105</v>
      </c>
      <c r="DR49" s="118">
        <v>0.19296917451306772</v>
      </c>
      <c r="DS49" s="118">
        <v>0.26698044269597121</v>
      </c>
    </row>
    <row r="50" spans="1:123" ht="22.5" customHeight="1" x14ac:dyDescent="0.25">
      <c r="A50" s="114" t="s">
        <v>165</v>
      </c>
      <c r="B50" s="115" t="s">
        <v>145</v>
      </c>
      <c r="C50" s="115" t="s">
        <v>145</v>
      </c>
      <c r="D50" s="115" t="s">
        <v>145</v>
      </c>
      <c r="E50" s="115" t="s">
        <v>145</v>
      </c>
      <c r="F50" s="115" t="s">
        <v>145</v>
      </c>
      <c r="G50" s="115" t="s">
        <v>145</v>
      </c>
      <c r="H50" s="115" t="s">
        <v>145</v>
      </c>
      <c r="I50" s="115" t="s">
        <v>145</v>
      </c>
      <c r="J50" s="115" t="s">
        <v>145</v>
      </c>
      <c r="K50" s="115" t="s">
        <v>145</v>
      </c>
      <c r="L50" s="115" t="s">
        <v>145</v>
      </c>
      <c r="M50" s="115" t="s">
        <v>145</v>
      </c>
      <c r="N50" s="118">
        <v>-3.204408187413077E-3</v>
      </c>
      <c r="O50" s="118">
        <v>1.8508793002530277E-2</v>
      </c>
      <c r="P50" s="118">
        <v>9.9146428751715865E-2</v>
      </c>
      <c r="Q50" s="118">
        <v>0.17067319399115566</v>
      </c>
      <c r="R50" s="118">
        <v>0.17374537057074901</v>
      </c>
      <c r="S50" s="118">
        <v>0.19346617892159035</v>
      </c>
      <c r="T50" s="118">
        <v>0.23877339987807034</v>
      </c>
      <c r="U50" s="118">
        <v>0.27936711370326051</v>
      </c>
      <c r="V50" s="118">
        <v>0.27985442422339579</v>
      </c>
      <c r="W50" s="118">
        <v>0.27985442422339579</v>
      </c>
      <c r="X50" s="118">
        <v>0.28213480802728541</v>
      </c>
      <c r="Y50" s="118">
        <v>0.2907167019978345</v>
      </c>
      <c r="Z50" s="118">
        <v>-6.6976004650246557E-3</v>
      </c>
      <c r="AA50" s="118">
        <v>8.7509244666555297E-2</v>
      </c>
      <c r="AB50" s="118">
        <v>0.18095215486632865</v>
      </c>
      <c r="AC50" s="118">
        <v>0.21158123603183943</v>
      </c>
      <c r="AD50" s="118">
        <v>0.28839426078964925</v>
      </c>
      <c r="AE50" s="118">
        <v>0.31211033161838908</v>
      </c>
      <c r="AF50" s="118">
        <v>0.32433003893953471</v>
      </c>
      <c r="AG50" s="118">
        <v>0.41613458669603487</v>
      </c>
      <c r="AH50" s="118">
        <v>0.44099528748789574</v>
      </c>
      <c r="AI50" s="118">
        <v>0.44134712816021793</v>
      </c>
      <c r="AJ50" s="118">
        <v>0.44134712816021793</v>
      </c>
      <c r="AK50" s="118">
        <v>0.43800231437771697</v>
      </c>
      <c r="AL50" s="118">
        <v>4.8588814327039653E-3</v>
      </c>
      <c r="AM50" s="118">
        <v>1.0726869286607377E-2</v>
      </c>
      <c r="AN50" s="118">
        <v>0.11040856721774372</v>
      </c>
      <c r="AO50" s="118">
        <v>0.13652596903846081</v>
      </c>
      <c r="AP50" s="118">
        <v>0.17362306099398217</v>
      </c>
      <c r="AQ50" s="118">
        <v>0.20084787439722906</v>
      </c>
      <c r="AR50" s="118">
        <v>0.20084787439722906</v>
      </c>
      <c r="AS50" s="118">
        <v>0.28594790669056569</v>
      </c>
      <c r="AT50" s="118">
        <v>0.3306909844276682</v>
      </c>
      <c r="AU50" s="118">
        <v>0.33079741427228981</v>
      </c>
      <c r="AV50" s="118">
        <v>0.33916592553301683</v>
      </c>
      <c r="AW50" s="118">
        <v>0.33916592553301683</v>
      </c>
      <c r="AX50" s="118">
        <v>1.0764245490923585E-2</v>
      </c>
      <c r="AY50" s="118">
        <v>5.3605913421872708E-2</v>
      </c>
      <c r="AZ50" s="118">
        <v>0.10042804163111652</v>
      </c>
      <c r="BA50" s="118">
        <v>0.1232396285148607</v>
      </c>
      <c r="BB50" s="118">
        <v>0.13006273823747083</v>
      </c>
      <c r="BC50" s="118">
        <v>0.13731088127012248</v>
      </c>
      <c r="BD50" s="118">
        <v>0.17509086961716291</v>
      </c>
      <c r="BE50" s="118">
        <v>0.23947766879980215</v>
      </c>
      <c r="BF50" s="118">
        <v>0.25423248134356569</v>
      </c>
      <c r="BG50" s="118">
        <v>0.27936538655988774</v>
      </c>
      <c r="BH50" s="118">
        <v>0.29682022835402933</v>
      </c>
      <c r="BI50" s="118">
        <v>0.29518155107093835</v>
      </c>
      <c r="BJ50" s="118">
        <v>-2.3382287123190348E-3</v>
      </c>
      <c r="BK50" s="118">
        <v>-2.3382287123190348E-3</v>
      </c>
      <c r="BL50" s="118">
        <v>0.16589251572057306</v>
      </c>
      <c r="BM50" s="118">
        <v>0.18525268039146781</v>
      </c>
      <c r="BN50" s="118">
        <v>0.21706024275426028</v>
      </c>
      <c r="BO50" s="118">
        <v>0.23215687690719622</v>
      </c>
      <c r="BP50" s="118">
        <v>0.2843690900629916</v>
      </c>
      <c r="BQ50" s="118">
        <v>0.36262746812837632</v>
      </c>
      <c r="BR50" s="118">
        <v>0.37031068174112391</v>
      </c>
      <c r="BS50" s="118">
        <v>0.41964103547904208</v>
      </c>
      <c r="BT50" s="118">
        <v>0.43566385441013655</v>
      </c>
      <c r="BU50" s="118">
        <v>0.43566385441013655</v>
      </c>
      <c r="BV50" s="118">
        <v>5.9025153243597028E-3</v>
      </c>
      <c r="BW50" s="118">
        <v>1.3380757541398225E-2</v>
      </c>
      <c r="BX50" s="118">
        <v>9.4497784094685677E-2</v>
      </c>
      <c r="BY50" s="118">
        <v>9.3952924379739233E-2</v>
      </c>
      <c r="BZ50" s="118">
        <v>0.18342137280555959</v>
      </c>
      <c r="CA50" s="118">
        <v>0.18342137280555959</v>
      </c>
      <c r="CB50" s="118">
        <v>0.18342137280555959</v>
      </c>
      <c r="CC50" s="118">
        <v>0.18342137280555959</v>
      </c>
      <c r="CD50" s="118">
        <v>0.17648189257883184</v>
      </c>
      <c r="CE50" s="118">
        <v>0.17648189257883229</v>
      </c>
      <c r="CF50" s="118">
        <v>0.19485414068783613</v>
      </c>
      <c r="CG50" s="118">
        <v>0.19566971236704678</v>
      </c>
      <c r="CH50" s="118">
        <v>4.1651589028346425E-3</v>
      </c>
      <c r="CI50" s="118">
        <v>0.11003364534341364</v>
      </c>
      <c r="CJ50" s="118">
        <v>0.24794643283695739</v>
      </c>
      <c r="CK50" s="118">
        <v>0.29089891367672749</v>
      </c>
      <c r="CL50" s="118">
        <v>0.29454882858300779</v>
      </c>
      <c r="CM50" s="118">
        <v>0.31384915847923534</v>
      </c>
      <c r="CN50" s="118">
        <v>0.39793828189031677</v>
      </c>
      <c r="CO50" s="118">
        <v>0.48321757755882833</v>
      </c>
      <c r="CP50" s="118">
        <v>0.49875093745263044</v>
      </c>
      <c r="CQ50" s="118">
        <v>0.50000714276463509</v>
      </c>
      <c r="CR50" s="118">
        <v>0.52098675900293023</v>
      </c>
      <c r="CS50" s="118">
        <v>0.52104934973847361</v>
      </c>
      <c r="CT50" s="118">
        <v>3.3150608981384888E-3</v>
      </c>
      <c r="CU50" s="118">
        <v>4.5352882080429424E-3</v>
      </c>
      <c r="CV50" s="118">
        <v>0.23081479316253639</v>
      </c>
      <c r="CW50" s="118">
        <v>0.28116770871117769</v>
      </c>
      <c r="CX50" s="118">
        <v>0.33386632064637856</v>
      </c>
      <c r="CY50" s="118">
        <v>0.37009153263286332</v>
      </c>
      <c r="CZ50" s="118">
        <v>0.47296973791847829</v>
      </c>
      <c r="DA50" s="118">
        <v>0.57849151216823147</v>
      </c>
      <c r="DB50" s="118">
        <v>0.59709258479010519</v>
      </c>
      <c r="DC50" s="118">
        <v>0.68828367729972695</v>
      </c>
      <c r="DD50" s="118">
        <v>0.74165914974596125</v>
      </c>
      <c r="DE50" s="118">
        <v>0.77741040694185082</v>
      </c>
      <c r="DF50" s="118">
        <v>1.711066188328747E-2</v>
      </c>
      <c r="DG50" s="118">
        <v>2.7023847309962434E-2</v>
      </c>
      <c r="DH50" s="118">
        <v>0.3791511831610066</v>
      </c>
      <c r="DI50" s="118">
        <v>0.42651584928007269</v>
      </c>
      <c r="DJ50" s="118">
        <v>0.60549431359754635</v>
      </c>
      <c r="DK50" s="118">
        <v>0.75462750094920183</v>
      </c>
      <c r="DL50" s="118">
        <v>0.80598457946227997</v>
      </c>
      <c r="DM50" s="118">
        <v>0.86488603123489405</v>
      </c>
      <c r="DN50" s="118">
        <v>1.0815557014793638</v>
      </c>
      <c r="DO50" s="118">
        <v>1.3807294333454698</v>
      </c>
      <c r="DP50" s="118">
        <v>1.5085015810028346</v>
      </c>
      <c r="DQ50" s="118">
        <v>1.7742697382593677</v>
      </c>
      <c r="DR50" s="118">
        <v>2.2049856335317308E-2</v>
      </c>
      <c r="DS50" s="118">
        <v>3.3845196073438277E-2</v>
      </c>
    </row>
    <row r="51" spans="1:123" ht="22.5" customHeight="1" x14ac:dyDescent="0.25">
      <c r="A51" s="114" t="s">
        <v>166</v>
      </c>
      <c r="B51" s="115" t="s">
        <v>145</v>
      </c>
      <c r="C51" s="115" t="s">
        <v>145</v>
      </c>
      <c r="D51" s="115" t="s">
        <v>145</v>
      </c>
      <c r="E51" s="115" t="s">
        <v>145</v>
      </c>
      <c r="F51" s="115" t="s">
        <v>145</v>
      </c>
      <c r="G51" s="115" t="s">
        <v>145</v>
      </c>
      <c r="H51" s="115" t="s">
        <v>145</v>
      </c>
      <c r="I51" s="115" t="s">
        <v>145</v>
      </c>
      <c r="J51" s="115" t="s">
        <v>145</v>
      </c>
      <c r="K51" s="115" t="s">
        <v>145</v>
      </c>
      <c r="L51" s="115" t="s">
        <v>145</v>
      </c>
      <c r="M51" s="115" t="s">
        <v>145</v>
      </c>
      <c r="N51" s="118">
        <v>1.4178238240230012E-2</v>
      </c>
      <c r="O51" s="118">
        <v>3.3232719775436292E-2</v>
      </c>
      <c r="P51" s="118">
        <v>5.866167298497782E-2</v>
      </c>
      <c r="Q51" s="118">
        <v>7.3022039677594686E-2</v>
      </c>
      <c r="R51" s="118">
        <v>7.792565337898183E-2</v>
      </c>
      <c r="S51" s="118">
        <v>8.8330235592973816E-2</v>
      </c>
      <c r="T51" s="118">
        <v>0.11631960882709946</v>
      </c>
      <c r="U51" s="118">
        <v>0.13791654490094563</v>
      </c>
      <c r="V51" s="118">
        <v>0.16308413587696458</v>
      </c>
      <c r="W51" s="118">
        <v>0.16857552744525273</v>
      </c>
      <c r="X51" s="118">
        <v>0.1989886477848346</v>
      </c>
      <c r="Y51" s="118">
        <v>0.25931976891464092</v>
      </c>
      <c r="Z51" s="118">
        <v>4.3705675557399681E-2</v>
      </c>
      <c r="AA51" s="118">
        <v>5.8935803818461752E-2</v>
      </c>
      <c r="AB51" s="118">
        <v>6.8992417720903143E-2</v>
      </c>
      <c r="AC51" s="118">
        <v>9.9260814644118289E-2</v>
      </c>
      <c r="AD51" s="118">
        <v>0.1452718386195444</v>
      </c>
      <c r="AE51" s="118">
        <v>0.16210220370577066</v>
      </c>
      <c r="AF51" s="118">
        <v>0.21693983631691882</v>
      </c>
      <c r="AG51" s="118">
        <v>0.22699656165370241</v>
      </c>
      <c r="AH51" s="118">
        <v>0.26368332639076963</v>
      </c>
      <c r="AI51" s="118">
        <v>0.27620751961052337</v>
      </c>
      <c r="AJ51" s="118">
        <v>0.29493559870692732</v>
      </c>
      <c r="AK51" s="118">
        <v>0.31796660407166311</v>
      </c>
      <c r="AL51" s="118">
        <v>2.6072755848651097E-2</v>
      </c>
      <c r="AM51" s="118">
        <v>4.305595865319134E-2</v>
      </c>
      <c r="AN51" s="118">
        <v>4.8161542901283827E-2</v>
      </c>
      <c r="AO51" s="118">
        <v>7.6536043454794811E-2</v>
      </c>
      <c r="AP51" s="118">
        <v>9.3377670709462235E-2</v>
      </c>
      <c r="AQ51" s="118">
        <v>0.11116097162906646</v>
      </c>
      <c r="AR51" s="118">
        <v>0.14261594497298646</v>
      </c>
      <c r="AS51" s="118">
        <v>0.15138424576341492</v>
      </c>
      <c r="AT51" s="118">
        <v>0.17924150710024311</v>
      </c>
      <c r="AU51" s="118">
        <v>0.1876307954545029</v>
      </c>
      <c r="AV51" s="118">
        <v>0.20727761737251815</v>
      </c>
      <c r="AW51" s="118">
        <v>0.23041272436353677</v>
      </c>
      <c r="AX51" s="118">
        <v>1.8553523700047592E-2</v>
      </c>
      <c r="AY51" s="118">
        <v>3.9234427069539057E-2</v>
      </c>
      <c r="AZ51" s="118">
        <v>5.0601907832001691E-2</v>
      </c>
      <c r="BA51" s="118">
        <v>8.6838007293547292E-2</v>
      </c>
      <c r="BB51" s="118">
        <v>0.11213981411764129</v>
      </c>
      <c r="BC51" s="118">
        <v>0.12784311418849126</v>
      </c>
      <c r="BD51" s="118">
        <v>0.18300160007378952</v>
      </c>
      <c r="BE51" s="118">
        <v>0.20696258689916269</v>
      </c>
      <c r="BF51" s="118">
        <v>0.28536388121821976</v>
      </c>
      <c r="BG51" s="118">
        <v>0.31114699798980716</v>
      </c>
      <c r="BH51" s="118">
        <v>0.34019360759298722</v>
      </c>
      <c r="BI51" s="118">
        <v>0.3677740836713328</v>
      </c>
      <c r="BJ51" s="118">
        <v>2.0718532123966682E-2</v>
      </c>
      <c r="BK51" s="118">
        <v>6.3297276290900095E-2</v>
      </c>
      <c r="BL51" s="118">
        <v>0.10936500345145328</v>
      </c>
      <c r="BM51" s="118">
        <v>0.12947609930454718</v>
      </c>
      <c r="BN51" s="118">
        <v>0.15757164822506464</v>
      </c>
      <c r="BO51" s="118">
        <v>0.18196218209460158</v>
      </c>
      <c r="BP51" s="118">
        <v>0.22805952979870225</v>
      </c>
      <c r="BQ51" s="118">
        <v>0.27458300621814313</v>
      </c>
      <c r="BR51" s="118">
        <v>0.34653481694844857</v>
      </c>
      <c r="BS51" s="118">
        <v>0.35264006572563167</v>
      </c>
      <c r="BT51" s="118">
        <v>0.39422585411119848</v>
      </c>
      <c r="BU51" s="118">
        <v>0.44669487230280325</v>
      </c>
      <c r="BV51" s="118">
        <v>4.8763222558259045E-2</v>
      </c>
      <c r="BW51" s="118">
        <v>8.0137980500657902E-2</v>
      </c>
      <c r="BX51" s="118">
        <v>0.10503796439723856</v>
      </c>
      <c r="BY51" s="118">
        <v>0.13739134150513088</v>
      </c>
      <c r="BZ51" s="118">
        <v>9.4501917496745858E-2</v>
      </c>
      <c r="CA51" s="118">
        <v>8.607732484284325E-2</v>
      </c>
      <c r="CB51" s="118">
        <v>0.12551685148976865</v>
      </c>
      <c r="CC51" s="118">
        <v>0.16623216496250448</v>
      </c>
      <c r="CD51" s="118">
        <v>0.18260222445766838</v>
      </c>
      <c r="CE51" s="118">
        <v>0.22124894671583051</v>
      </c>
      <c r="CF51" s="118">
        <v>0.28903289262608189</v>
      </c>
      <c r="CG51" s="118">
        <v>0.32904291386215689</v>
      </c>
      <c r="CH51" s="118">
        <v>7.5148125556118384E-2</v>
      </c>
      <c r="CI51" s="118">
        <v>0.12831916650243103</v>
      </c>
      <c r="CJ51" s="118">
        <v>0.19661927339513818</v>
      </c>
      <c r="CK51" s="118">
        <v>0.24559130169345589</v>
      </c>
      <c r="CL51" s="118">
        <v>0.30065534027702534</v>
      </c>
      <c r="CM51" s="118">
        <v>0.32781080216753056</v>
      </c>
      <c r="CN51" s="118">
        <v>0.38149801694658869</v>
      </c>
      <c r="CO51" s="118">
        <v>0.4694250915465974</v>
      </c>
      <c r="CP51" s="118">
        <v>0.52389702834665841</v>
      </c>
      <c r="CQ51" s="118">
        <v>0.56558262408874982</v>
      </c>
      <c r="CR51" s="118">
        <v>0.62982135020602437</v>
      </c>
      <c r="CS51" s="118">
        <v>0.7361109488511739</v>
      </c>
      <c r="CT51" s="118">
        <v>4.0864159682207468E-2</v>
      </c>
      <c r="CU51" s="118">
        <v>9.3257720957151902E-2</v>
      </c>
      <c r="CV51" s="118">
        <v>0.16239221530483827</v>
      </c>
      <c r="CW51" s="118">
        <v>0.26065679643546313</v>
      </c>
      <c r="CX51" s="118">
        <v>0.28519066171459873</v>
      </c>
      <c r="CY51" s="118">
        <v>0.3430941898562121</v>
      </c>
      <c r="CZ51" s="118">
        <v>0.46204371201130012</v>
      </c>
      <c r="DA51" s="118">
        <v>0.55720003314183075</v>
      </c>
      <c r="DB51" s="118">
        <v>0.65708623305345393</v>
      </c>
      <c r="DC51" s="118">
        <v>0.78981228589729424</v>
      </c>
      <c r="DD51" s="118">
        <v>0.84477475608408903</v>
      </c>
      <c r="DE51" s="118">
        <v>0.99185579079120201</v>
      </c>
      <c r="DF51" s="118">
        <v>4.922322574530047E-2</v>
      </c>
      <c r="DG51" s="118">
        <v>0.16545344215843016</v>
      </c>
      <c r="DH51" s="118">
        <v>0.23743110086966346</v>
      </c>
      <c r="DI51" s="118">
        <v>0.35453073110981159</v>
      </c>
      <c r="DJ51" s="118">
        <v>0.49713062976966382</v>
      </c>
      <c r="DK51" s="118">
        <v>0.6041640406122204</v>
      </c>
      <c r="DL51" s="118">
        <v>0.70374976302201064</v>
      </c>
      <c r="DM51" s="118">
        <v>0.99080243904792975</v>
      </c>
      <c r="DN51" s="118">
        <v>1.2095977064881547</v>
      </c>
      <c r="DO51" s="118">
        <v>1.4158319044784595</v>
      </c>
      <c r="DP51" s="118">
        <v>1.7630177137862089</v>
      </c>
      <c r="DQ51" s="118">
        <v>2.309829105916545</v>
      </c>
      <c r="DR51" s="118">
        <v>0.16504053392567686</v>
      </c>
      <c r="DS51" s="118">
        <v>0.27688130742400374</v>
      </c>
    </row>
    <row r="52" spans="1:123" s="128" customFormat="1" ht="22.5" customHeight="1" x14ac:dyDescent="0.25">
      <c r="A52" s="116" t="s">
        <v>167</v>
      </c>
      <c r="B52" s="117" t="s">
        <v>145</v>
      </c>
      <c r="C52" s="117" t="s">
        <v>145</v>
      </c>
      <c r="D52" s="117" t="s">
        <v>145</v>
      </c>
      <c r="E52" s="117" t="s">
        <v>145</v>
      </c>
      <c r="F52" s="117" t="s">
        <v>145</v>
      </c>
      <c r="G52" s="117" t="s">
        <v>145</v>
      </c>
      <c r="H52" s="117" t="s">
        <v>145</v>
      </c>
      <c r="I52" s="117" t="s">
        <v>145</v>
      </c>
      <c r="J52" s="117" t="s">
        <v>145</v>
      </c>
      <c r="K52" s="117" t="s">
        <v>145</v>
      </c>
      <c r="L52" s="117" t="s">
        <v>145</v>
      </c>
      <c r="M52" s="117" t="s">
        <v>145</v>
      </c>
      <c r="N52" s="119">
        <v>1.4674774395446288E-2</v>
      </c>
      <c r="O52" s="119">
        <v>4.3350505234512671E-2</v>
      </c>
      <c r="P52" s="119">
        <v>7.4027194684007425E-2</v>
      </c>
      <c r="Q52" s="119">
        <v>8.51708697920317E-2</v>
      </c>
      <c r="R52" s="119">
        <v>9.9072401504467944E-2</v>
      </c>
      <c r="S52" s="119">
        <v>0.12817755613965964</v>
      </c>
      <c r="T52" s="119">
        <v>0.16209891223031714</v>
      </c>
      <c r="U52" s="119">
        <v>0.18154592591078722</v>
      </c>
      <c r="V52" s="119">
        <v>0.19907644254431922</v>
      </c>
      <c r="W52" s="119">
        <v>0.22299575783357528</v>
      </c>
      <c r="X52" s="119">
        <v>0.2483114236370616</v>
      </c>
      <c r="Y52" s="119">
        <v>0.28111158152173821</v>
      </c>
      <c r="Z52" s="119">
        <v>5.2324131378826744E-2</v>
      </c>
      <c r="AA52" s="119">
        <v>9.1380893517325479E-2</v>
      </c>
      <c r="AB52" s="119">
        <v>0.13613434714712103</v>
      </c>
      <c r="AC52" s="119">
        <v>0.17171031901139022</v>
      </c>
      <c r="AD52" s="119">
        <v>0.20199675250767068</v>
      </c>
      <c r="AE52" s="119">
        <v>0.2475157697304875</v>
      </c>
      <c r="AF52" s="119">
        <v>0.25471815339839576</v>
      </c>
      <c r="AG52" s="119">
        <v>0.27625033202473404</v>
      </c>
      <c r="AH52" s="119">
        <v>0.30091886279975322</v>
      </c>
      <c r="AI52" s="119">
        <v>0.31770770006964466</v>
      </c>
      <c r="AJ52" s="119">
        <v>0.33237736769600401</v>
      </c>
      <c r="AK52" s="119">
        <v>0.34873394312253714</v>
      </c>
      <c r="AL52" s="119">
        <v>6.1863515848781248E-3</v>
      </c>
      <c r="AM52" s="119">
        <v>2.7518168761488049E-2</v>
      </c>
      <c r="AN52" s="119">
        <v>4.4197408157520046E-2</v>
      </c>
      <c r="AO52" s="119">
        <v>5.7585452200059395E-2</v>
      </c>
      <c r="AP52" s="119">
        <v>6.9313334788664527E-2</v>
      </c>
      <c r="AQ52" s="119">
        <v>7.190556940173165E-2</v>
      </c>
      <c r="AR52" s="119">
        <v>8.346685300690293E-2</v>
      </c>
      <c r="AS52" s="119">
        <v>9.6431707605234118E-2</v>
      </c>
      <c r="AT52" s="119">
        <v>0.10592307428343606</v>
      </c>
      <c r="AU52" s="119">
        <v>0.1241297076382033</v>
      </c>
      <c r="AV52" s="119">
        <v>0.13966274758343267</v>
      </c>
      <c r="AW52" s="119">
        <v>0.15301193277152825</v>
      </c>
      <c r="AX52" s="119">
        <v>1.7778090075583286E-2</v>
      </c>
      <c r="AY52" s="119">
        <v>4.0921569494800636E-2</v>
      </c>
      <c r="AZ52" s="119">
        <v>6.1788823997346531E-2</v>
      </c>
      <c r="BA52" s="119">
        <v>9.0572231463525998E-2</v>
      </c>
      <c r="BB52" s="119">
        <v>0.10908838945799104</v>
      </c>
      <c r="BC52" s="119">
        <v>0.15218554720587552</v>
      </c>
      <c r="BD52" s="119">
        <v>0.20313548852665475</v>
      </c>
      <c r="BE52" s="119">
        <v>0.25080992765420196</v>
      </c>
      <c r="BF52" s="119">
        <v>0.35158822306119375</v>
      </c>
      <c r="BG52" s="119">
        <v>0.45047948142949679</v>
      </c>
      <c r="BH52" s="119">
        <v>0.49560143987110972</v>
      </c>
      <c r="BI52" s="119">
        <v>0.56851042124319884</v>
      </c>
      <c r="BJ52" s="119">
        <v>4.4733468658926467E-2</v>
      </c>
      <c r="BK52" s="119">
        <v>8.2590816235345255E-2</v>
      </c>
      <c r="BL52" s="119">
        <v>0.12121923055491801</v>
      </c>
      <c r="BM52" s="119">
        <v>0.15283241142033499</v>
      </c>
      <c r="BN52" s="119">
        <v>0.18823529917936122</v>
      </c>
      <c r="BO52" s="119">
        <v>0.21071536491937071</v>
      </c>
      <c r="BP52" s="119">
        <v>0.23714493928050273</v>
      </c>
      <c r="BQ52" s="119">
        <v>0.28524517763341395</v>
      </c>
      <c r="BR52" s="119">
        <v>0.40367120567000891</v>
      </c>
      <c r="BS52" s="119">
        <v>0.45704879277904009</v>
      </c>
      <c r="BT52" s="119">
        <v>0.54484128788804709</v>
      </c>
      <c r="BU52" s="119">
        <v>0.60342720599824529</v>
      </c>
      <c r="BV52" s="119">
        <v>3.5280840116649559E-2</v>
      </c>
      <c r="BW52" s="119">
        <v>5.8651559010094445E-2</v>
      </c>
      <c r="BX52" s="119">
        <v>7.5043330716225709E-2</v>
      </c>
      <c r="BY52" s="119">
        <v>8.3785431136165878E-2</v>
      </c>
      <c r="BZ52" s="119">
        <v>0.1159065580170433</v>
      </c>
      <c r="CA52" s="119">
        <v>0.13477965058467278</v>
      </c>
      <c r="CB52" s="119">
        <v>0.14929933094876491</v>
      </c>
      <c r="CC52" s="119">
        <v>0.17463319598136762</v>
      </c>
      <c r="CD52" s="119">
        <v>0.19542288835455857</v>
      </c>
      <c r="CE52" s="119">
        <v>0.23048562497135783</v>
      </c>
      <c r="CF52" s="119">
        <v>0.25883477475012229</v>
      </c>
      <c r="CG52" s="119">
        <v>0.27907769398070181</v>
      </c>
      <c r="CH52" s="119">
        <v>1.9985709115250216E-2</v>
      </c>
      <c r="CI52" s="119">
        <v>5.1636835143564763E-2</v>
      </c>
      <c r="CJ52" s="119">
        <v>7.4909634811406223E-2</v>
      </c>
      <c r="CK52" s="119">
        <v>0.11442567821914396</v>
      </c>
      <c r="CL52" s="119">
        <v>0.14693890799970477</v>
      </c>
      <c r="CM52" s="119">
        <v>0.15546252276026062</v>
      </c>
      <c r="CN52" s="119">
        <v>0.19148487243816814</v>
      </c>
      <c r="CO52" s="119">
        <v>0.24062101733761798</v>
      </c>
      <c r="CP52" s="119">
        <v>0.2586447246173762</v>
      </c>
      <c r="CQ52" s="119">
        <v>0.30932896689625178</v>
      </c>
      <c r="CR52" s="119">
        <v>0.34434018937536814</v>
      </c>
      <c r="CS52" s="119">
        <v>0.41473725572655895</v>
      </c>
      <c r="CT52" s="119">
        <v>3.0617103772788479E-2</v>
      </c>
      <c r="CU52" s="119">
        <v>7.2564396681743748E-2</v>
      </c>
      <c r="CV52" s="119">
        <v>0.13588100008254789</v>
      </c>
      <c r="CW52" s="119">
        <v>0.18922364009604276</v>
      </c>
      <c r="CX52" s="119">
        <v>0.22394971264959129</v>
      </c>
      <c r="CY52" s="119">
        <v>0.29803836915964332</v>
      </c>
      <c r="CZ52" s="119">
        <v>0.41618655847435093</v>
      </c>
      <c r="DA52" s="119">
        <v>0.53228195113252097</v>
      </c>
      <c r="DB52" s="119">
        <v>0.6240058406116995</v>
      </c>
      <c r="DC52" s="119">
        <v>0.73276584015703317</v>
      </c>
      <c r="DD52" s="119">
        <v>0.82572650458150321</v>
      </c>
      <c r="DE52" s="119">
        <v>0.94831063699000873</v>
      </c>
      <c r="DF52" s="119">
        <v>5.2843785921651065E-2</v>
      </c>
      <c r="DG52" s="119">
        <v>0.10750141368778565</v>
      </c>
      <c r="DH52" s="119">
        <v>0.16524007610510738</v>
      </c>
      <c r="DI52" s="119">
        <v>0.23102772220719969</v>
      </c>
      <c r="DJ52" s="119">
        <v>0.34615516942997493</v>
      </c>
      <c r="DK52" s="119">
        <v>0.42475396694391998</v>
      </c>
      <c r="DL52" s="119">
        <v>0.53215762127944877</v>
      </c>
      <c r="DM52" s="119">
        <v>0.66878023755026961</v>
      </c>
      <c r="DN52" s="119">
        <v>0.83424110577534982</v>
      </c>
      <c r="DO52" s="119">
        <v>0.99733576612689312</v>
      </c>
      <c r="DP52" s="119">
        <v>1.2433638212892415</v>
      </c>
      <c r="DQ52" s="119">
        <v>1.834596677508487</v>
      </c>
      <c r="DR52" s="119">
        <v>0.45245373408070666</v>
      </c>
      <c r="DS52" s="119">
        <v>0.68232195117735461</v>
      </c>
    </row>
    <row r="53" spans="1:123" x14ac:dyDescent="0.25">
      <c r="A53" s="31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</row>
    <row r="54" spans="1:123" ht="22.5" customHeight="1" x14ac:dyDescent="0.25">
      <c r="A54" s="31" t="s">
        <v>125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123" ht="22.5" customHeight="1" x14ac:dyDescent="0.25">
      <c r="A55" s="110" t="s">
        <v>2</v>
      </c>
      <c r="B55" s="111">
        <v>41640</v>
      </c>
      <c r="C55" s="111">
        <v>41671</v>
      </c>
      <c r="D55" s="111">
        <v>41699</v>
      </c>
      <c r="E55" s="111">
        <v>41730</v>
      </c>
      <c r="F55" s="111">
        <v>41760</v>
      </c>
      <c r="G55" s="111">
        <v>41791</v>
      </c>
      <c r="H55" s="111">
        <v>41821</v>
      </c>
      <c r="I55" s="111">
        <v>41852</v>
      </c>
      <c r="J55" s="111">
        <v>41883</v>
      </c>
      <c r="K55" s="111">
        <v>41913</v>
      </c>
      <c r="L55" s="111">
        <v>41944</v>
      </c>
      <c r="M55" s="111">
        <v>41974</v>
      </c>
      <c r="N55" s="111">
        <v>42005</v>
      </c>
      <c r="O55" s="111">
        <v>42036</v>
      </c>
      <c r="P55" s="111">
        <v>42064</v>
      </c>
      <c r="Q55" s="111">
        <v>42095</v>
      </c>
      <c r="R55" s="111">
        <v>42125</v>
      </c>
      <c r="S55" s="111">
        <v>42156</v>
      </c>
      <c r="T55" s="111">
        <v>42186</v>
      </c>
      <c r="U55" s="111">
        <v>42217</v>
      </c>
      <c r="V55" s="111">
        <v>42248</v>
      </c>
      <c r="W55" s="111">
        <v>42278</v>
      </c>
      <c r="X55" s="111">
        <v>42309</v>
      </c>
      <c r="Y55" s="111">
        <v>42339</v>
      </c>
      <c r="Z55" s="111">
        <v>42370</v>
      </c>
      <c r="AA55" s="111">
        <v>42401</v>
      </c>
      <c r="AB55" s="111">
        <v>42430</v>
      </c>
      <c r="AC55" s="111">
        <v>42461</v>
      </c>
      <c r="AD55" s="111">
        <v>42491</v>
      </c>
      <c r="AE55" s="111">
        <v>42522</v>
      </c>
      <c r="AF55" s="111">
        <v>42552</v>
      </c>
      <c r="AG55" s="111">
        <v>42583</v>
      </c>
      <c r="AH55" s="111">
        <v>42614</v>
      </c>
      <c r="AI55" s="111">
        <v>42644</v>
      </c>
      <c r="AJ55" s="111">
        <v>42675</v>
      </c>
      <c r="AK55" s="111">
        <v>42705</v>
      </c>
      <c r="AL55" s="111">
        <v>42736</v>
      </c>
      <c r="AM55" s="111">
        <v>42767</v>
      </c>
      <c r="AN55" s="111">
        <v>42795</v>
      </c>
      <c r="AO55" s="111">
        <v>42826</v>
      </c>
      <c r="AP55" s="111">
        <v>42856</v>
      </c>
      <c r="AQ55" s="111">
        <v>42887</v>
      </c>
      <c r="AR55" s="111">
        <v>42917</v>
      </c>
      <c r="AS55" s="111">
        <v>42948</v>
      </c>
      <c r="AT55" s="111">
        <v>42979</v>
      </c>
      <c r="AU55" s="111">
        <v>43009</v>
      </c>
      <c r="AV55" s="111">
        <v>43040</v>
      </c>
      <c r="AW55" s="111">
        <v>43070</v>
      </c>
      <c r="AX55" s="111">
        <v>43101</v>
      </c>
      <c r="AY55" s="111">
        <v>43132</v>
      </c>
      <c r="AZ55" s="111">
        <v>43160</v>
      </c>
      <c r="BA55" s="111">
        <v>43191</v>
      </c>
      <c r="BB55" s="111">
        <v>43221</v>
      </c>
      <c r="BC55" s="111">
        <v>43252</v>
      </c>
      <c r="BD55" s="111">
        <v>43282</v>
      </c>
      <c r="BE55" s="111">
        <v>43313</v>
      </c>
      <c r="BF55" s="111">
        <v>43344</v>
      </c>
      <c r="BG55" s="111">
        <v>43374</v>
      </c>
      <c r="BH55" s="111">
        <v>43405</v>
      </c>
      <c r="BI55" s="111">
        <v>43435</v>
      </c>
      <c r="BJ55" s="111">
        <v>43466</v>
      </c>
      <c r="BK55" s="111">
        <v>43497</v>
      </c>
      <c r="BL55" s="111">
        <v>43525</v>
      </c>
      <c r="BM55" s="111">
        <v>43556</v>
      </c>
      <c r="BN55" s="111">
        <v>43586</v>
      </c>
      <c r="BO55" s="111">
        <v>43617</v>
      </c>
      <c r="BP55" s="111">
        <v>43647</v>
      </c>
      <c r="BQ55" s="111">
        <v>43678</v>
      </c>
      <c r="BR55" s="111">
        <v>43709</v>
      </c>
      <c r="BS55" s="111">
        <v>43739</v>
      </c>
      <c r="BT55" s="111">
        <v>43770</v>
      </c>
      <c r="BU55" s="111">
        <v>43800</v>
      </c>
      <c r="BV55" s="111">
        <v>43831</v>
      </c>
      <c r="BW55" s="111">
        <v>43862</v>
      </c>
      <c r="BX55" s="111">
        <v>43891</v>
      </c>
      <c r="BY55" s="111">
        <v>43922</v>
      </c>
      <c r="BZ55" s="111">
        <v>43952</v>
      </c>
      <c r="CA55" s="111">
        <v>43983</v>
      </c>
      <c r="CB55" s="111">
        <v>44013</v>
      </c>
      <c r="CC55" s="111">
        <v>44044</v>
      </c>
      <c r="CD55" s="111">
        <v>44075</v>
      </c>
      <c r="CE55" s="111">
        <v>44105</v>
      </c>
      <c r="CF55" s="111">
        <v>44136</v>
      </c>
      <c r="CG55" s="111">
        <v>44166</v>
      </c>
      <c r="CH55" s="111">
        <v>44197</v>
      </c>
      <c r="CI55" s="111">
        <v>44228</v>
      </c>
      <c r="CJ55" s="111">
        <v>44256</v>
      </c>
      <c r="CK55" s="111">
        <v>44287</v>
      </c>
      <c r="CL55" s="111">
        <v>44317</v>
      </c>
      <c r="CM55" s="111">
        <v>44348</v>
      </c>
      <c r="CN55" s="111">
        <v>44378</v>
      </c>
      <c r="CO55" s="111">
        <v>44409</v>
      </c>
      <c r="CP55" s="111">
        <v>44440</v>
      </c>
      <c r="CQ55" s="111">
        <v>44470</v>
      </c>
      <c r="CR55" s="111">
        <v>44501</v>
      </c>
      <c r="CS55" s="111">
        <v>44531</v>
      </c>
      <c r="CT55" s="111">
        <v>44562</v>
      </c>
      <c r="CU55" s="111">
        <v>44593</v>
      </c>
      <c r="CV55" s="111">
        <v>44621</v>
      </c>
      <c r="CW55" s="111">
        <v>44652</v>
      </c>
      <c r="CX55" s="111">
        <v>44682</v>
      </c>
      <c r="CY55" s="111">
        <v>44713</v>
      </c>
      <c r="CZ55" s="111">
        <v>44743</v>
      </c>
      <c r="DA55" s="111">
        <v>44774</v>
      </c>
      <c r="DB55" s="111">
        <v>44805</v>
      </c>
      <c r="DC55" s="111">
        <v>44835</v>
      </c>
      <c r="DD55" s="111">
        <v>44866</v>
      </c>
      <c r="DE55" s="111">
        <v>44896</v>
      </c>
      <c r="DF55" s="111">
        <v>44927</v>
      </c>
      <c r="DG55" s="111">
        <v>44958</v>
      </c>
      <c r="DH55" s="111">
        <v>44986</v>
      </c>
      <c r="DI55" s="111">
        <v>45017</v>
      </c>
      <c r="DJ55" s="111">
        <v>45047</v>
      </c>
      <c r="DK55" s="111">
        <v>45078</v>
      </c>
      <c r="DL55" s="111">
        <v>45108</v>
      </c>
      <c r="DM55" s="111">
        <v>45139</v>
      </c>
      <c r="DN55" s="111">
        <v>45170</v>
      </c>
      <c r="DO55" s="111">
        <v>45200</v>
      </c>
      <c r="DP55" s="111">
        <v>45231</v>
      </c>
      <c r="DQ55" s="111">
        <v>45261</v>
      </c>
      <c r="DR55" s="111">
        <v>45292</v>
      </c>
      <c r="DS55" s="111">
        <v>45323</v>
      </c>
    </row>
    <row r="56" spans="1:123" ht="22.5" customHeight="1" x14ac:dyDescent="0.25">
      <c r="A56" s="31" t="s">
        <v>3</v>
      </c>
      <c r="B56" s="113" t="s">
        <v>145</v>
      </c>
      <c r="C56" s="113" t="s">
        <v>145</v>
      </c>
      <c r="D56" s="113" t="s">
        <v>145</v>
      </c>
      <c r="E56" s="113" t="s">
        <v>145</v>
      </c>
      <c r="F56" s="113" t="s">
        <v>145</v>
      </c>
      <c r="G56" s="113" t="s">
        <v>145</v>
      </c>
      <c r="H56" s="113" t="s">
        <v>145</v>
      </c>
      <c r="I56" s="113" t="s">
        <v>145</v>
      </c>
      <c r="J56" s="113" t="s">
        <v>145</v>
      </c>
      <c r="K56" s="113" t="s">
        <v>145</v>
      </c>
      <c r="L56" s="113" t="s">
        <v>145</v>
      </c>
      <c r="M56" s="113" t="s">
        <v>145</v>
      </c>
      <c r="N56" s="80">
        <v>0.33172096413096508</v>
      </c>
      <c r="O56" s="80">
        <v>0.27619976358396414</v>
      </c>
      <c r="P56" s="80">
        <v>0.25869400529230302</v>
      </c>
      <c r="Q56" s="80">
        <v>0.25565693004516588</v>
      </c>
      <c r="R56" s="80">
        <v>0.2392122301935955</v>
      </c>
      <c r="S56" s="80">
        <v>0.22974801670270262</v>
      </c>
      <c r="T56" s="80">
        <v>0.23784142273455888</v>
      </c>
      <c r="U56" s="80">
        <v>0.22710533901054242</v>
      </c>
      <c r="V56" s="80">
        <v>0.22128658334820495</v>
      </c>
      <c r="W56" s="80">
        <v>0.21947219111245131</v>
      </c>
      <c r="X56" s="80">
        <v>0.22967020316853981</v>
      </c>
      <c r="Y56" s="80">
        <v>0.28137573899844237</v>
      </c>
      <c r="Z56" s="80">
        <v>0.28031107053273674</v>
      </c>
      <c r="AA56" s="80">
        <v>0.30104734162425584</v>
      </c>
      <c r="AB56" s="80">
        <v>0.31665354769812692</v>
      </c>
      <c r="AC56" s="80">
        <v>0.34851633952597338</v>
      </c>
      <c r="AD56" s="80">
        <v>0.39423201943841413</v>
      </c>
      <c r="AE56" s="80">
        <v>0.41324021040501835</v>
      </c>
      <c r="AF56" s="80">
        <v>0.41074057645297457</v>
      </c>
      <c r="AG56" s="80">
        <v>0.39151979284902061</v>
      </c>
      <c r="AH56" s="80">
        <v>0.39125572797723862</v>
      </c>
      <c r="AI56" s="80">
        <v>0.40503118280103534</v>
      </c>
      <c r="AJ56" s="80">
        <v>0.3913519980497675</v>
      </c>
      <c r="AK56" s="80">
        <v>0.34401513929666949</v>
      </c>
      <c r="AL56" s="80">
        <v>0.32303763203491265</v>
      </c>
      <c r="AM56" s="80">
        <v>0.31300340761367318</v>
      </c>
      <c r="AN56" s="80">
        <v>0.31716145217808656</v>
      </c>
      <c r="AO56" s="80">
        <v>0.28848968682945886</v>
      </c>
      <c r="AP56" s="80">
        <v>0.24828340131826154</v>
      </c>
      <c r="AQ56" s="80">
        <v>0.22659526663800156</v>
      </c>
      <c r="AR56" s="80">
        <v>0.23251055187223235</v>
      </c>
      <c r="AS56" s="80">
        <v>0.24724813993951877</v>
      </c>
      <c r="AT56" s="80">
        <v>0.24158155354217281</v>
      </c>
      <c r="AU56" s="80">
        <v>0.22853114968975419</v>
      </c>
      <c r="AV56" s="80">
        <v>0.24040345465986235</v>
      </c>
      <c r="AW56" s="80">
        <v>0.25548375445427207</v>
      </c>
      <c r="AX56" s="80">
        <v>0.26611507122404876</v>
      </c>
      <c r="AY56" s="80">
        <v>0.26817479164778657</v>
      </c>
      <c r="AZ56" s="80">
        <v>0.24778910688117173</v>
      </c>
      <c r="BA56" s="80">
        <v>0.2579283429188528</v>
      </c>
      <c r="BB56" s="80">
        <v>0.26657301523855392</v>
      </c>
      <c r="BC56" s="80">
        <v>0.29516708852593032</v>
      </c>
      <c r="BD56" s="80">
        <v>0.31250670769393074</v>
      </c>
      <c r="BE56" s="80">
        <v>0.33657779110618868</v>
      </c>
      <c r="BF56" s="80">
        <v>0.39726541413827787</v>
      </c>
      <c r="BG56" s="80">
        <v>0.45667313230655493</v>
      </c>
      <c r="BH56" s="80">
        <v>0.47143843230168048</v>
      </c>
      <c r="BI56" s="80">
        <v>0.46554928716190225</v>
      </c>
      <c r="BJ56" s="80">
        <v>0.48898944129679944</v>
      </c>
      <c r="BK56" s="80">
        <v>0.5094924735390165</v>
      </c>
      <c r="BL56" s="80">
        <v>0.53867824377797247</v>
      </c>
      <c r="BM56" s="80">
        <v>0.53843077807188977</v>
      </c>
      <c r="BN56" s="80">
        <v>0.55151577168721633</v>
      </c>
      <c r="BO56" s="80">
        <v>0.54054735846450752</v>
      </c>
      <c r="BP56" s="80">
        <v>0.52318835231120597</v>
      </c>
      <c r="BQ56" s="80">
        <v>0.53269182261168391</v>
      </c>
      <c r="BR56" s="80">
        <v>0.52657044029358024</v>
      </c>
      <c r="BS56" s="80">
        <v>0.48991768933269686</v>
      </c>
      <c r="BT56" s="80">
        <v>0.50522093993126238</v>
      </c>
      <c r="BU56" s="80">
        <v>0.5188030315342167</v>
      </c>
      <c r="BV56" s="80">
        <v>0.51810719949571449</v>
      </c>
      <c r="BW56" s="80">
        <v>0.48810922475369889</v>
      </c>
      <c r="BX56" s="80">
        <v>0.47067428495842711</v>
      </c>
      <c r="BY56" s="80">
        <v>0.44627882099770488</v>
      </c>
      <c r="BZ56" s="80">
        <v>0.41579961623586326</v>
      </c>
      <c r="CA56" s="80">
        <v>0.40106119460575007</v>
      </c>
      <c r="CB56" s="80">
        <v>0.39399714363893046</v>
      </c>
      <c r="CC56" s="80">
        <v>0.37032418393927924</v>
      </c>
      <c r="CD56" s="80">
        <v>0.32501588686571248</v>
      </c>
      <c r="CE56" s="80">
        <v>0.33297147719707554</v>
      </c>
      <c r="CF56" s="80">
        <v>0.32115227561589044</v>
      </c>
      <c r="CG56" s="80">
        <v>0.33073453256412688</v>
      </c>
      <c r="CH56" s="80">
        <v>0.35497243698627212</v>
      </c>
      <c r="CI56" s="80">
        <v>0.3809011091027974</v>
      </c>
      <c r="CJ56" s="80">
        <v>0.40196424094277439</v>
      </c>
      <c r="CK56" s="80">
        <v>0.43360938537840044</v>
      </c>
      <c r="CL56" s="80">
        <v>0.47613179789320736</v>
      </c>
      <c r="CM56" s="80">
        <v>0.50469302175641717</v>
      </c>
      <c r="CN56" s="80">
        <v>0.51563457384924605</v>
      </c>
      <c r="CO56" s="80">
        <v>0.5143286257094648</v>
      </c>
      <c r="CP56" s="80">
        <v>0.53007819854160032</v>
      </c>
      <c r="CQ56" s="80">
        <v>0.51845289837415476</v>
      </c>
      <c r="CR56" s="80">
        <v>0.50909173979028233</v>
      </c>
      <c r="CS56" s="80">
        <v>0.49868536486797699</v>
      </c>
      <c r="CT56" s="80">
        <v>0.46855715417634047</v>
      </c>
      <c r="CU56" s="80">
        <v>0.4816294362101694</v>
      </c>
      <c r="CV56" s="80">
        <v>0.52235210285968336</v>
      </c>
      <c r="CW56" s="80">
        <v>0.54660775650542548</v>
      </c>
      <c r="CX56" s="80">
        <v>0.56518891909472502</v>
      </c>
      <c r="CY56" s="80">
        <v>0.59250926769904533</v>
      </c>
      <c r="CZ56" s="80">
        <v>0.65440637753095943</v>
      </c>
      <c r="DA56" s="80">
        <v>0.72102191827202256</v>
      </c>
      <c r="DB56" s="80">
        <v>0.75970096468431603</v>
      </c>
      <c r="DC56" s="80">
        <v>0.82871178076102603</v>
      </c>
      <c r="DD56" s="80">
        <v>0.86299608624541602</v>
      </c>
      <c r="DE56" s="80">
        <v>0.89048698080902544</v>
      </c>
      <c r="DF56" s="80">
        <v>0.92155584276767621</v>
      </c>
      <c r="DG56" s="80">
        <v>0.97345167006177102</v>
      </c>
      <c r="DH56" s="80">
        <v>0.99321031279596461</v>
      </c>
      <c r="DI56" s="80">
        <v>1.0168301871289649</v>
      </c>
      <c r="DJ56" s="80">
        <v>1.0739900920233083</v>
      </c>
      <c r="DK56" s="80">
        <v>1.0786417697331805</v>
      </c>
      <c r="DL56" s="80">
        <v>1.0831857616932861</v>
      </c>
      <c r="DM56" s="80">
        <v>1.1991045670313771</v>
      </c>
      <c r="DN56" s="80">
        <v>1.3761761602420477</v>
      </c>
      <c r="DO56" s="80">
        <v>1.4073484410136419</v>
      </c>
      <c r="DP56" s="80">
        <v>1.5982030624541013</v>
      </c>
      <c r="DQ56" s="80">
        <v>2.0689039327818071</v>
      </c>
      <c r="DR56" s="80">
        <v>2.5825631196252381</v>
      </c>
      <c r="DS56" s="80">
        <v>2.7761805086443259</v>
      </c>
    </row>
    <row r="57" spans="1:123" ht="22.5" customHeight="1" x14ac:dyDescent="0.25">
      <c r="A57" s="114" t="s">
        <v>156</v>
      </c>
      <c r="B57" s="115" t="s">
        <v>145</v>
      </c>
      <c r="C57" s="115" t="s">
        <v>145</v>
      </c>
      <c r="D57" s="115" t="s">
        <v>145</v>
      </c>
      <c r="E57" s="115" t="s">
        <v>145</v>
      </c>
      <c r="F57" s="115" t="s">
        <v>145</v>
      </c>
      <c r="G57" s="115" t="s">
        <v>145</v>
      </c>
      <c r="H57" s="115" t="s">
        <v>145</v>
      </c>
      <c r="I57" s="115" t="s">
        <v>145</v>
      </c>
      <c r="J57" s="115" t="s">
        <v>145</v>
      </c>
      <c r="K57" s="115" t="s">
        <v>145</v>
      </c>
      <c r="L57" s="115" t="s">
        <v>145</v>
      </c>
      <c r="M57" s="115" t="s">
        <v>145</v>
      </c>
      <c r="N57" s="118">
        <v>0.29528457416312048</v>
      </c>
      <c r="O57" s="118">
        <v>0.20501544343582556</v>
      </c>
      <c r="P57" s="118">
        <v>0.18608811449461582</v>
      </c>
      <c r="Q57" s="118">
        <v>0.1826725689613633</v>
      </c>
      <c r="R57" s="118">
        <v>0.18155957018777324</v>
      </c>
      <c r="S57" s="118">
        <v>0.16059676802134226</v>
      </c>
      <c r="T57" s="118">
        <v>0.16975845150605573</v>
      </c>
      <c r="U57" s="118">
        <v>0.1752334955909387</v>
      </c>
      <c r="V57" s="118">
        <v>0.17093319427849507</v>
      </c>
      <c r="W57" s="118">
        <v>0.16148837299514041</v>
      </c>
      <c r="X57" s="118">
        <v>0.18304732080783026</v>
      </c>
      <c r="Y57" s="118">
        <v>0.291809352188106</v>
      </c>
      <c r="Z57" s="118">
        <v>0.31651374561853984</v>
      </c>
      <c r="AA57" s="118">
        <v>0.33421606913718227</v>
      </c>
      <c r="AB57" s="118">
        <v>0.34503504237003013</v>
      </c>
      <c r="AC57" s="118">
        <v>0.34013160702671419</v>
      </c>
      <c r="AD57" s="118">
        <v>0.37186983058894607</v>
      </c>
      <c r="AE57" s="118">
        <v>0.41166902574561726</v>
      </c>
      <c r="AF57" s="118">
        <v>0.41652447536536741</v>
      </c>
      <c r="AG57" s="118">
        <v>0.40179173379628663</v>
      </c>
      <c r="AH57" s="118">
        <v>0.40682285233241799</v>
      </c>
      <c r="AI57" s="118">
        <v>0.42966556660731237</v>
      </c>
      <c r="AJ57" s="118">
        <v>0.39605903961022038</v>
      </c>
      <c r="AK57" s="118">
        <v>0.2763384399795159</v>
      </c>
      <c r="AL57" s="118">
        <v>0.24366835733716141</v>
      </c>
      <c r="AM57" s="118">
        <v>0.23413008724964923</v>
      </c>
      <c r="AN57" s="118">
        <v>0.23161130182502898</v>
      </c>
      <c r="AO57" s="118">
        <v>0.25424084373154598</v>
      </c>
      <c r="AP57" s="118">
        <v>0.21944182802750545</v>
      </c>
      <c r="AQ57" s="118">
        <v>0.18876164626504788</v>
      </c>
      <c r="AR57" s="118">
        <v>0.18784663025364035</v>
      </c>
      <c r="AS57" s="118">
        <v>0.19550899741973971</v>
      </c>
      <c r="AT57" s="118">
        <v>0.18400624354276962</v>
      </c>
      <c r="AU57" s="118">
        <v>0.17765175409660894</v>
      </c>
      <c r="AV57" s="118">
        <v>0.1874670632065647</v>
      </c>
      <c r="AW57" s="118">
        <v>0.19354205848215456</v>
      </c>
      <c r="AX57" s="118">
        <v>0.20245996978415737</v>
      </c>
      <c r="AY57" s="118">
        <v>0.20604356135167379</v>
      </c>
      <c r="AZ57" s="118">
        <v>0.22094256670622614</v>
      </c>
      <c r="BA57" s="118">
        <v>0.2177515483700152</v>
      </c>
      <c r="BB57" s="118">
        <v>0.22437827394710386</v>
      </c>
      <c r="BC57" s="118">
        <v>0.2818862657303991</v>
      </c>
      <c r="BD57" s="118">
        <v>0.29943820761348672</v>
      </c>
      <c r="BE57" s="118">
        <v>0.32159092355454</v>
      </c>
      <c r="BF57" s="118">
        <v>0.41634792852947755</v>
      </c>
      <c r="BG57" s="118">
        <v>0.47866191000596192</v>
      </c>
      <c r="BH57" s="118">
        <v>0.49817318443878134</v>
      </c>
      <c r="BI57" s="118">
        <v>0.50273556002311803</v>
      </c>
      <c r="BJ57" s="118">
        <v>0.52520114789221006</v>
      </c>
      <c r="BK57" s="118">
        <v>0.61342187590308805</v>
      </c>
      <c r="BL57" s="118">
        <v>0.65843180063323037</v>
      </c>
      <c r="BM57" s="118">
        <v>0.66589350786191503</v>
      </c>
      <c r="BN57" s="118">
        <v>0.66160252784286255</v>
      </c>
      <c r="BO57" s="118">
        <v>0.6127198435478034</v>
      </c>
      <c r="BP57" s="118">
        <v>0.58547766336039841</v>
      </c>
      <c r="BQ57" s="118">
        <v>0.59908897929263949</v>
      </c>
      <c r="BR57" s="118">
        <v>0.56574832123674046</v>
      </c>
      <c r="BS57" s="118">
        <v>0.51089540756254048</v>
      </c>
      <c r="BT57" s="118">
        <v>0.54684658463176961</v>
      </c>
      <c r="BU57" s="118">
        <v>0.58267138228914761</v>
      </c>
      <c r="BV57" s="118">
        <v>0.60547226852200731</v>
      </c>
      <c r="BW57" s="118">
        <v>0.53196157215023243</v>
      </c>
      <c r="BX57" s="118">
        <v>0.49584317385025489</v>
      </c>
      <c r="BY57" s="118">
        <v>0.49732551438393791</v>
      </c>
      <c r="BZ57" s="118">
        <v>0.47928652564290308</v>
      </c>
      <c r="CA57" s="118">
        <v>0.45236573844219619</v>
      </c>
      <c r="CB57" s="118">
        <v>0.4524208909810441</v>
      </c>
      <c r="CC57" s="118">
        <v>0.43655253188188858</v>
      </c>
      <c r="CD57" s="118">
        <v>0.38791562021800008</v>
      </c>
      <c r="CE57" s="118">
        <v>0.42446509495992824</v>
      </c>
      <c r="CF57" s="118">
        <v>0.40130909319743457</v>
      </c>
      <c r="CG57" s="118">
        <v>0.45308435401000691</v>
      </c>
      <c r="CH57" s="118">
        <v>0.46716727619559384</v>
      </c>
      <c r="CI57" s="118">
        <v>0.46747457430547801</v>
      </c>
      <c r="CJ57" s="118">
        <v>0.48459793749731483</v>
      </c>
      <c r="CK57" s="118">
        <v>0.50496994278996277</v>
      </c>
      <c r="CL57" s="118">
        <v>0.54165275251324463</v>
      </c>
      <c r="CM57" s="118">
        <v>0.60403715294604732</v>
      </c>
      <c r="CN57" s="118">
        <v>0.60890981733279492</v>
      </c>
      <c r="CO57" s="118">
        <v>0.58033750377148396</v>
      </c>
      <c r="CP57" s="118">
        <v>0.57389483366007821</v>
      </c>
      <c r="CQ57" s="118">
        <v>0.54160139944260299</v>
      </c>
      <c r="CR57" s="118">
        <v>0.53254409851318951</v>
      </c>
      <c r="CS57" s="118">
        <v>0.50472834733632554</v>
      </c>
      <c r="CT57" s="118">
        <v>0.46476697820976387</v>
      </c>
      <c r="CU57" s="118">
        <v>0.50860977854897338</v>
      </c>
      <c r="CV57" s="118">
        <v>0.55964248478012668</v>
      </c>
      <c r="CW57" s="118">
        <v>0.58483677581745042</v>
      </c>
      <c r="CX57" s="118">
        <v>0.62506591413076085</v>
      </c>
      <c r="CY57" s="118">
        <v>0.62079178706486027</v>
      </c>
      <c r="CZ57" s="118">
        <v>0.68718176850419499</v>
      </c>
      <c r="DA57" s="118">
        <v>0.76877336311217337</v>
      </c>
      <c r="DB57" s="118">
        <v>0.82238535602572482</v>
      </c>
      <c r="DC57" s="118">
        <v>0.87236123934767806</v>
      </c>
      <c r="DD57" s="118">
        <v>0.90546265854426222</v>
      </c>
      <c r="DE57" s="118">
        <v>0.86572735184898053</v>
      </c>
      <c r="DF57" s="118">
        <v>0.92010569182535984</v>
      </c>
      <c r="DG57" s="118">
        <v>1.0449298255341599</v>
      </c>
      <c r="DH57" s="118">
        <v>1.0761888208837282</v>
      </c>
      <c r="DI57" s="118">
        <v>1.1142772957576899</v>
      </c>
      <c r="DJ57" s="118">
        <v>1.1025208281176884</v>
      </c>
      <c r="DK57" s="118">
        <v>1.1149635790143182</v>
      </c>
      <c r="DL57" s="118">
        <v>1.1309262988102038</v>
      </c>
      <c r="DM57" s="118">
        <v>1.3348296372423718</v>
      </c>
      <c r="DN57" s="118">
        <v>1.557130408371842</v>
      </c>
      <c r="DO57" s="118">
        <v>1.5697464068858844</v>
      </c>
      <c r="DP57" s="118">
        <v>1.8308928091644141</v>
      </c>
      <c r="DQ57" s="118">
        <v>2.5620661356322261</v>
      </c>
      <c r="DR57" s="118">
        <v>3.1041869109360176</v>
      </c>
      <c r="DS57" s="118">
        <v>3.0207472996361586</v>
      </c>
    </row>
    <row r="58" spans="1:123" ht="22.5" customHeight="1" x14ac:dyDescent="0.25">
      <c r="A58" s="114" t="s">
        <v>157</v>
      </c>
      <c r="B58" s="115" t="s">
        <v>145</v>
      </c>
      <c r="C58" s="115" t="s">
        <v>145</v>
      </c>
      <c r="D58" s="115" t="s">
        <v>145</v>
      </c>
      <c r="E58" s="115" t="s">
        <v>145</v>
      </c>
      <c r="F58" s="115" t="s">
        <v>145</v>
      </c>
      <c r="G58" s="115" t="s">
        <v>145</v>
      </c>
      <c r="H58" s="115" t="s">
        <v>145</v>
      </c>
      <c r="I58" s="115" t="s">
        <v>145</v>
      </c>
      <c r="J58" s="115" t="s">
        <v>145</v>
      </c>
      <c r="K58" s="115" t="s">
        <v>145</v>
      </c>
      <c r="L58" s="115" t="s">
        <v>145</v>
      </c>
      <c r="M58" s="115" t="s">
        <v>145</v>
      </c>
      <c r="N58" s="118">
        <v>0.53305385227905955</v>
      </c>
      <c r="O58" s="118">
        <v>0.4406231083713219</v>
      </c>
      <c r="P58" s="118">
        <v>0.50821061373620902</v>
      </c>
      <c r="Q58" s="118">
        <v>0.57058931479830988</v>
      </c>
      <c r="R58" s="118">
        <v>0.39851847486361658</v>
      </c>
      <c r="S58" s="118">
        <v>0.39013220170086349</v>
      </c>
      <c r="T58" s="118">
        <v>0.43650336477025387</v>
      </c>
      <c r="U58" s="118">
        <v>0.39916501365453305</v>
      </c>
      <c r="V58" s="118">
        <v>0.35942643878050662</v>
      </c>
      <c r="W58" s="118">
        <v>0.37329845871964462</v>
      </c>
      <c r="X58" s="118">
        <v>0.3650945124068159</v>
      </c>
      <c r="Y58" s="118">
        <v>0.33038295718100841</v>
      </c>
      <c r="Z58" s="118">
        <v>0.27742188919697752</v>
      </c>
      <c r="AA58" s="118">
        <v>0.31316594005467402</v>
      </c>
      <c r="AB58" s="118">
        <v>0.33692538432212804</v>
      </c>
      <c r="AC58" s="118">
        <v>0.29923108763024286</v>
      </c>
      <c r="AD58" s="118">
        <v>0.76719234283206528</v>
      </c>
      <c r="AE58" s="118">
        <v>0.76253021421077771</v>
      </c>
      <c r="AF58" s="118">
        <v>0.72923641447313337</v>
      </c>
      <c r="AG58" s="118">
        <v>0.75852905260139947</v>
      </c>
      <c r="AH58" s="118">
        <v>0.75638215220611915</v>
      </c>
      <c r="AI58" s="118">
        <v>0.75005753249770168</v>
      </c>
      <c r="AJ58" s="118">
        <v>0.83085791448278301</v>
      </c>
      <c r="AK58" s="118">
        <v>0.83956473558711919</v>
      </c>
      <c r="AL58" s="118">
        <v>0.82858823076936972</v>
      </c>
      <c r="AM58" s="118">
        <v>0.84440957026015462</v>
      </c>
      <c r="AN58" s="118">
        <v>0.77775565302787575</v>
      </c>
      <c r="AO58" s="118">
        <v>0.80405499262165248</v>
      </c>
      <c r="AP58" s="118">
        <v>0.34052565820312575</v>
      </c>
      <c r="AQ58" s="118">
        <v>0.30840212083919183</v>
      </c>
      <c r="AR58" s="118">
        <v>0.32387038414125247</v>
      </c>
      <c r="AS58" s="118">
        <v>0.30677927501278468</v>
      </c>
      <c r="AT58" s="118">
        <v>0.25673785200049171</v>
      </c>
      <c r="AU58" s="118">
        <v>0.28376574844381874</v>
      </c>
      <c r="AV58" s="118">
        <v>0.22926429271231052</v>
      </c>
      <c r="AW58" s="118">
        <v>0.21818231070285576</v>
      </c>
      <c r="AX58" s="118">
        <v>0.23826892104490094</v>
      </c>
      <c r="AY58" s="118">
        <v>0.21167466587171591</v>
      </c>
      <c r="AZ58" s="118">
        <v>0.19138740826470269</v>
      </c>
      <c r="BA58" s="118">
        <v>0.1769337337147352</v>
      </c>
      <c r="BB58" s="118">
        <v>0.18332043553855448</v>
      </c>
      <c r="BC58" s="118">
        <v>0.18342867851657796</v>
      </c>
      <c r="BD58" s="118">
        <v>0.18059491856202281</v>
      </c>
      <c r="BE58" s="118">
        <v>0.18802727379649053</v>
      </c>
      <c r="BF58" s="118">
        <v>0.24845167540461577</v>
      </c>
      <c r="BG58" s="118">
        <v>0.22957191162888235</v>
      </c>
      <c r="BH58" s="118">
        <v>0.28025939194822413</v>
      </c>
      <c r="BI58" s="118">
        <v>0.29222613322362179</v>
      </c>
      <c r="BJ58" s="118">
        <v>0.31356832091737208</v>
      </c>
      <c r="BK58" s="118">
        <v>0.31414310438175419</v>
      </c>
      <c r="BL58" s="118">
        <v>0.37250955071691161</v>
      </c>
      <c r="BM58" s="118">
        <v>0.35970555456602638</v>
      </c>
      <c r="BN58" s="118">
        <v>0.36706401100962283</v>
      </c>
      <c r="BO58" s="118">
        <v>0.40391863317094656</v>
      </c>
      <c r="BP58" s="118">
        <v>0.373001040261425</v>
      </c>
      <c r="BQ58" s="118">
        <v>0.43280078777661846</v>
      </c>
      <c r="BR58" s="118">
        <v>0.43785544418804601</v>
      </c>
      <c r="BS58" s="118">
        <v>0.49319985427348922</v>
      </c>
      <c r="BT58" s="118">
        <v>0.49366999272668566</v>
      </c>
      <c r="BU58" s="118">
        <v>0.5412915896709185</v>
      </c>
      <c r="BV58" s="118">
        <v>0.5526059426117369</v>
      </c>
      <c r="BW58" s="118">
        <v>0.53840993955338834</v>
      </c>
      <c r="BX58" s="118">
        <v>0.52014685666662808</v>
      </c>
      <c r="BY58" s="118">
        <v>0.52742981144593415</v>
      </c>
      <c r="BZ58" s="118">
        <v>0.4870381189435169</v>
      </c>
      <c r="CA58" s="118">
        <v>0.51397919802852576</v>
      </c>
      <c r="CB58" s="118">
        <v>0.53668349233936574</v>
      </c>
      <c r="CC58" s="118">
        <v>0.46209595963832584</v>
      </c>
      <c r="CD58" s="118">
        <v>0.45148182953556848</v>
      </c>
      <c r="CE58" s="118">
        <v>0.39914427478057202</v>
      </c>
      <c r="CF58" s="118">
        <v>0.34541183726350977</v>
      </c>
      <c r="CG58" s="118">
        <v>0.36889616990926366</v>
      </c>
      <c r="CH58" s="118">
        <v>0.31782845371164115</v>
      </c>
      <c r="CI58" s="118">
        <v>0.40228382788970407</v>
      </c>
      <c r="CJ58" s="118">
        <v>0.45962174083991458</v>
      </c>
      <c r="CK58" s="118">
        <v>0.48488300669133655</v>
      </c>
      <c r="CL58" s="118">
        <v>0.50249695888695611</v>
      </c>
      <c r="CM58" s="118">
        <v>0.52616131534776911</v>
      </c>
      <c r="CN58" s="118">
        <v>0.51968700933354217</v>
      </c>
      <c r="CO58" s="118">
        <v>0.51808863904504698</v>
      </c>
      <c r="CP58" s="118">
        <v>0.53888314237629964</v>
      </c>
      <c r="CQ58" s="118">
        <v>0.53108433507269881</v>
      </c>
      <c r="CR58" s="118">
        <v>0.53171069748589983</v>
      </c>
      <c r="CS58" s="118">
        <v>0.52629736255655479</v>
      </c>
      <c r="CT58" s="118">
        <v>0.53170371116260551</v>
      </c>
      <c r="CU58" s="118">
        <v>0.45572694241814182</v>
      </c>
      <c r="CV58" s="118">
        <v>0.44444711191084396</v>
      </c>
      <c r="CW58" s="118">
        <v>0.43503411902580358</v>
      </c>
      <c r="CX58" s="118">
        <v>0.50509950208080578</v>
      </c>
      <c r="CY58" s="118">
        <v>0.52787021563106795</v>
      </c>
      <c r="CZ58" s="118">
        <v>0.5816913565312567</v>
      </c>
      <c r="DA58" s="118">
        <v>0.66321028452146158</v>
      </c>
      <c r="DB58" s="118">
        <v>0.72975065799107908</v>
      </c>
      <c r="DC58" s="118">
        <v>0.74387841964264534</v>
      </c>
      <c r="DD58" s="118">
        <v>0.86140318163682084</v>
      </c>
      <c r="DE58" s="118">
        <v>0.90091637472503927</v>
      </c>
      <c r="DF58" s="118">
        <v>1.0382429437862135</v>
      </c>
      <c r="DG58" s="118">
        <v>1.077335612455244</v>
      </c>
      <c r="DH58" s="118">
        <v>1.1531976422751198</v>
      </c>
      <c r="DI58" s="118">
        <v>1.1606093547696505</v>
      </c>
      <c r="DJ58" s="118">
        <v>1.2513647256585969</v>
      </c>
      <c r="DK58" s="118">
        <v>1.13626535852161</v>
      </c>
      <c r="DL58" s="118">
        <v>1.2285687801511367</v>
      </c>
      <c r="DM58" s="118">
        <v>1.2833403494938906</v>
      </c>
      <c r="DN58" s="118">
        <v>1.3149259025023032</v>
      </c>
      <c r="DO58" s="118">
        <v>1.4741694650482784</v>
      </c>
      <c r="DP58" s="118">
        <v>1.5799458184097523</v>
      </c>
      <c r="DQ58" s="118">
        <v>1.8511560958429367</v>
      </c>
      <c r="DR58" s="118">
        <v>2.2325086563220498</v>
      </c>
      <c r="DS58" s="118">
        <v>2.7125718231798315</v>
      </c>
    </row>
    <row r="59" spans="1:123" ht="22.5" customHeight="1" x14ac:dyDescent="0.25">
      <c r="A59" s="114" t="s">
        <v>158</v>
      </c>
      <c r="B59" s="115" t="s">
        <v>145</v>
      </c>
      <c r="C59" s="115" t="s">
        <v>145</v>
      </c>
      <c r="D59" s="115" t="s">
        <v>145</v>
      </c>
      <c r="E59" s="115" t="s">
        <v>145</v>
      </c>
      <c r="F59" s="115" t="s">
        <v>145</v>
      </c>
      <c r="G59" s="115" t="s">
        <v>145</v>
      </c>
      <c r="H59" s="115" t="s">
        <v>145</v>
      </c>
      <c r="I59" s="115" t="s">
        <v>145</v>
      </c>
      <c r="J59" s="115" t="s">
        <v>145</v>
      </c>
      <c r="K59" s="115" t="s">
        <v>145</v>
      </c>
      <c r="L59" s="115" t="s">
        <v>145</v>
      </c>
      <c r="M59" s="115" t="s">
        <v>145</v>
      </c>
      <c r="N59" s="118">
        <v>0.35084880101974836</v>
      </c>
      <c r="O59" s="118">
        <v>0.27606704106392566</v>
      </c>
      <c r="P59" s="118">
        <v>0.27622315473944847</v>
      </c>
      <c r="Q59" s="118">
        <v>0.27790253791595543</v>
      </c>
      <c r="R59" s="118">
        <v>0.25528811889045633</v>
      </c>
      <c r="S59" s="118">
        <v>0.25387247599059259</v>
      </c>
      <c r="T59" s="118">
        <v>0.25293395931838969</v>
      </c>
      <c r="U59" s="118">
        <v>0.24828058075632131</v>
      </c>
      <c r="V59" s="118">
        <v>0.26850765385343678</v>
      </c>
      <c r="W59" s="118">
        <v>0.27349819591463853</v>
      </c>
      <c r="X59" s="118">
        <v>0.28341283502681591</v>
      </c>
      <c r="Y59" s="118">
        <v>0.29845763029799199</v>
      </c>
      <c r="Z59" s="118">
        <v>0.3102708792607296</v>
      </c>
      <c r="AA59" s="118">
        <v>0.32357655082006676</v>
      </c>
      <c r="AB59" s="118">
        <v>0.34709596417017341</v>
      </c>
      <c r="AC59" s="118">
        <v>0.33833132458772708</v>
      </c>
      <c r="AD59" s="118">
        <v>0.35718516897634056</v>
      </c>
      <c r="AE59" s="118">
        <v>0.34576098687778356</v>
      </c>
      <c r="AF59" s="118">
        <v>0.33617799259865611</v>
      </c>
      <c r="AG59" s="118">
        <v>0.32398700272044634</v>
      </c>
      <c r="AH59" s="118">
        <v>0.32736837331336166</v>
      </c>
      <c r="AI59" s="118">
        <v>0.33439311884106182</v>
      </c>
      <c r="AJ59" s="118">
        <v>0.30430702313625635</v>
      </c>
      <c r="AK59" s="118">
        <v>0.2876785215642943</v>
      </c>
      <c r="AL59" s="118">
        <v>0.25173219127197544</v>
      </c>
      <c r="AM59" s="118">
        <v>0.2194587968826589</v>
      </c>
      <c r="AN59" s="118">
        <v>0.16207497623434408</v>
      </c>
      <c r="AO59" s="118">
        <v>0.15749678202579087</v>
      </c>
      <c r="AP59" s="118">
        <v>0.14124471591436749</v>
      </c>
      <c r="AQ59" s="118">
        <v>0.12770174746067497</v>
      </c>
      <c r="AR59" s="118">
        <v>0.11381527020063587</v>
      </c>
      <c r="AS59" s="118">
        <v>0.11257058066756875</v>
      </c>
      <c r="AT59" s="118">
        <v>9.0664126387163479E-2</v>
      </c>
      <c r="AU59" s="118">
        <v>8.711128032293014E-2</v>
      </c>
      <c r="AV59" s="118">
        <v>8.8656229570468925E-2</v>
      </c>
      <c r="AW59" s="118">
        <v>0.1018833030653854</v>
      </c>
      <c r="AX59" s="118">
        <v>9.9835337313083805E-2</v>
      </c>
      <c r="AY59" s="118">
        <v>0.11263350738311484</v>
      </c>
      <c r="AZ59" s="118">
        <v>0.12415585310517141</v>
      </c>
      <c r="BA59" s="118">
        <v>0.1286502806645522</v>
      </c>
      <c r="BB59" s="118">
        <v>0.137049289812609</v>
      </c>
      <c r="BC59" s="118">
        <v>0.17323577334225337</v>
      </c>
      <c r="BD59" s="118">
        <v>0.21484599778755853</v>
      </c>
      <c r="BE59" s="118">
        <v>0.25097408352195449</v>
      </c>
      <c r="BF59" s="118">
        <v>0.34195617300890135</v>
      </c>
      <c r="BG59" s="118">
        <v>0.36941410756538895</v>
      </c>
      <c r="BH59" s="118">
        <v>0.40252237725219309</v>
      </c>
      <c r="BI59" s="118">
        <v>0.40604405827523271</v>
      </c>
      <c r="BJ59" s="118">
        <v>0.43002218200725095</v>
      </c>
      <c r="BK59" s="118">
        <v>0.44764328363257744</v>
      </c>
      <c r="BL59" s="118">
        <v>0.45478330400563682</v>
      </c>
      <c r="BM59" s="118">
        <v>0.47047542328104974</v>
      </c>
      <c r="BN59" s="118">
        <v>0.47072489635906112</v>
      </c>
      <c r="BO59" s="118">
        <v>0.45438071031697613</v>
      </c>
      <c r="BP59" s="118">
        <v>0.44043231858823328</v>
      </c>
      <c r="BQ59" s="118">
        <v>0.45686056026413091</v>
      </c>
      <c r="BR59" s="118">
        <v>0.47090807208955443</v>
      </c>
      <c r="BS59" s="118">
        <v>0.44036259437042413</v>
      </c>
      <c r="BT59" s="118">
        <v>0.47536860377549117</v>
      </c>
      <c r="BU59" s="118">
        <v>0.49733637670625885</v>
      </c>
      <c r="BV59" s="118">
        <v>0.51349627692713984</v>
      </c>
      <c r="BW59" s="118">
        <v>0.54578948424724616</v>
      </c>
      <c r="BX59" s="118">
        <v>0.57023348875931879</v>
      </c>
      <c r="BY59" s="118">
        <v>0.4729196986485833</v>
      </c>
      <c r="BZ59" s="118">
        <v>0.51850909276962742</v>
      </c>
      <c r="CA59" s="118">
        <v>0.56889079729880621</v>
      </c>
      <c r="CB59" s="118">
        <v>0.63130040258193243</v>
      </c>
      <c r="CC59" s="118">
        <v>0.62358514804071641</v>
      </c>
      <c r="CD59" s="118">
        <v>0.50811438763423245</v>
      </c>
      <c r="CE59" s="118">
        <v>0.57623083915401785</v>
      </c>
      <c r="CF59" s="118">
        <v>0.54548659857967663</v>
      </c>
      <c r="CG59" s="118">
        <v>0.52756954566699776</v>
      </c>
      <c r="CH59" s="118">
        <v>0.56872513514971135</v>
      </c>
      <c r="CI59" s="118">
        <v>0.55420617280596818</v>
      </c>
      <c r="CJ59" s="118">
        <v>0.54788089089412373</v>
      </c>
      <c r="CK59" s="118">
        <v>0.67880199285377629</v>
      </c>
      <c r="CL59" s="118">
        <v>0.63753242312394143</v>
      </c>
      <c r="CM59" s="118">
        <v>0.60987517953144588</v>
      </c>
      <c r="CN59" s="118">
        <v>0.56861359165810277</v>
      </c>
      <c r="CO59" s="118">
        <v>0.55028500994481977</v>
      </c>
      <c r="CP59" s="118">
        <v>0.59729948850676795</v>
      </c>
      <c r="CQ59" s="118">
        <v>0.55512511641325424</v>
      </c>
      <c r="CR59" s="118">
        <v>0.58538352986528452</v>
      </c>
      <c r="CS59" s="118">
        <v>0.62306468941681414</v>
      </c>
      <c r="CT59" s="118">
        <v>0.6070810462138656</v>
      </c>
      <c r="CU59" s="118">
        <v>0.61768886909408738</v>
      </c>
      <c r="CV59" s="118">
        <v>0.65078661291040829</v>
      </c>
      <c r="CW59" s="118">
        <v>0.66678288602569635</v>
      </c>
      <c r="CX59" s="118">
        <v>0.70167244553256514</v>
      </c>
      <c r="CY59" s="118">
        <v>0.73302682552917164</v>
      </c>
      <c r="CZ59" s="118">
        <v>0.84726466226618835</v>
      </c>
      <c r="DA59" s="118">
        <v>1.0535997511412138</v>
      </c>
      <c r="DB59" s="118">
        <v>1.1386321611834194</v>
      </c>
      <c r="DC59" s="118">
        <v>1.1867727532732411</v>
      </c>
      <c r="DD59" s="118">
        <v>1.1211740500580527</v>
      </c>
      <c r="DE59" s="118">
        <v>1.1318213677501592</v>
      </c>
      <c r="DF59" s="118">
        <v>1.1249707424960738</v>
      </c>
      <c r="DG59" s="118">
        <v>1.1620611188551018</v>
      </c>
      <c r="DH59" s="118">
        <v>1.1479844242318191</v>
      </c>
      <c r="DI59" s="118">
        <v>1.1497713467308772</v>
      </c>
      <c r="DJ59" s="118">
        <v>1.1741512869851394</v>
      </c>
      <c r="DK59" s="118">
        <v>1.1772400243558421</v>
      </c>
      <c r="DL59" s="118">
        <v>1.0829158935977317</v>
      </c>
      <c r="DM59" s="118">
        <v>1.0165427494069923</v>
      </c>
      <c r="DN59" s="118">
        <v>1.1394929887346619</v>
      </c>
      <c r="DO59" s="118">
        <v>1.2203321935090039</v>
      </c>
      <c r="DP59" s="118">
        <v>1.3905450909358348</v>
      </c>
      <c r="DQ59" s="118">
        <v>1.6196902805466005</v>
      </c>
      <c r="DR59" s="118">
        <v>1.9939727456717358</v>
      </c>
      <c r="DS59" s="118">
        <v>2.0414075504767295</v>
      </c>
    </row>
    <row r="60" spans="1:123" ht="22.5" customHeight="1" x14ac:dyDescent="0.25">
      <c r="A60" s="114" t="s">
        <v>159</v>
      </c>
      <c r="B60" s="115" t="s">
        <v>145</v>
      </c>
      <c r="C60" s="115" t="s">
        <v>145</v>
      </c>
      <c r="D60" s="115" t="s">
        <v>145</v>
      </c>
      <c r="E60" s="115" t="s">
        <v>145</v>
      </c>
      <c r="F60" s="115" t="s">
        <v>145</v>
      </c>
      <c r="G60" s="115" t="s">
        <v>145</v>
      </c>
      <c r="H60" s="115" t="s">
        <v>145</v>
      </c>
      <c r="I60" s="115" t="s">
        <v>145</v>
      </c>
      <c r="J60" s="115" t="s">
        <v>145</v>
      </c>
      <c r="K60" s="115" t="s">
        <v>145</v>
      </c>
      <c r="L60" s="115" t="s">
        <v>145</v>
      </c>
      <c r="M60" s="115" t="s">
        <v>145</v>
      </c>
      <c r="N60" s="118">
        <v>0.25845974474587452</v>
      </c>
      <c r="O60" s="118">
        <v>0.25714187850726322</v>
      </c>
      <c r="P60" s="118">
        <v>0.26984737857077001</v>
      </c>
      <c r="Q60" s="118">
        <v>0.30809622273851356</v>
      </c>
      <c r="R60" s="118">
        <v>0.29137372264832462</v>
      </c>
      <c r="S60" s="118">
        <v>0.29367863491386248</v>
      </c>
      <c r="T60" s="118">
        <v>0.29186900464782428</v>
      </c>
      <c r="U60" s="118">
        <v>0.25882199892068503</v>
      </c>
      <c r="V60" s="118">
        <v>0.24409965708199</v>
      </c>
      <c r="W60" s="118">
        <v>0.25539281475612396</v>
      </c>
      <c r="X60" s="118">
        <v>0.28297851786445771</v>
      </c>
      <c r="Y60" s="118">
        <v>0.30288181050632312</v>
      </c>
      <c r="Z60" s="118">
        <v>0.24200733741229419</v>
      </c>
      <c r="AA60" s="118">
        <v>0.30957949109369509</v>
      </c>
      <c r="AB60" s="118">
        <v>0.31325127200514213</v>
      </c>
      <c r="AC60" s="118">
        <v>0.37722990124826783</v>
      </c>
      <c r="AD60" s="118">
        <v>0.42412340280928196</v>
      </c>
      <c r="AE60" s="118">
        <v>0.41064477381706044</v>
      </c>
      <c r="AF60" s="118">
        <v>0.41829174723321372</v>
      </c>
      <c r="AG60" s="118">
        <v>0.31726130010005749</v>
      </c>
      <c r="AH60" s="118">
        <v>0.34714795579449742</v>
      </c>
      <c r="AI60" s="118">
        <v>0.40942467956152462</v>
      </c>
      <c r="AJ60" s="118">
        <v>0.39950539010141228</v>
      </c>
      <c r="AK60" s="118">
        <v>0.41095706667874543</v>
      </c>
      <c r="AL60" s="118">
        <v>0.43432644074647064</v>
      </c>
      <c r="AM60" s="118">
        <v>0.3966993554827718</v>
      </c>
      <c r="AN60" s="118">
        <v>0.45153730344434817</v>
      </c>
      <c r="AO60" s="118">
        <v>0.3811978846789803</v>
      </c>
      <c r="AP60" s="118">
        <v>0.3488747580883329</v>
      </c>
      <c r="AQ60" s="118">
        <v>0.33825114215179775</v>
      </c>
      <c r="AR60" s="118">
        <v>0.36274443903408948</v>
      </c>
      <c r="AS60" s="118">
        <v>0.45143518079735623</v>
      </c>
      <c r="AT60" s="118">
        <v>0.43175508465411716</v>
      </c>
      <c r="AU60" s="118">
        <v>0.34189145027198076</v>
      </c>
      <c r="AV60" s="118">
        <v>0.35134438595031137</v>
      </c>
      <c r="AW60" s="118">
        <v>0.43105059886927499</v>
      </c>
      <c r="AX60" s="118">
        <v>0.47899995713516286</v>
      </c>
      <c r="AY60" s="118">
        <v>0.44038914922530381</v>
      </c>
      <c r="AZ60" s="118">
        <v>0.37821276224599765</v>
      </c>
      <c r="BA60" s="118">
        <v>0.41132529868492007</v>
      </c>
      <c r="BB60" s="118">
        <v>0.40635297078004107</v>
      </c>
      <c r="BC60" s="118">
        <v>0.41212381753592342</v>
      </c>
      <c r="BD60" s="118">
        <v>0.41753824408385465</v>
      </c>
      <c r="BE60" s="118">
        <v>0.48136404281582346</v>
      </c>
      <c r="BF60" s="118">
        <v>0.48868623059512939</v>
      </c>
      <c r="BG60" s="118">
        <v>0.58298089362702155</v>
      </c>
      <c r="BH60" s="118">
        <v>0.59055205919195197</v>
      </c>
      <c r="BI60" s="118">
        <v>0.48911167037908032</v>
      </c>
      <c r="BJ60" s="118">
        <v>0.54385739848032943</v>
      </c>
      <c r="BK60" s="118">
        <v>0.5714519536417646</v>
      </c>
      <c r="BL60" s="118">
        <v>0.57722494791746626</v>
      </c>
      <c r="BM60" s="118">
        <v>0.5062980389109657</v>
      </c>
      <c r="BN60" s="118">
        <v>0.55376784010546243</v>
      </c>
      <c r="BO60" s="118">
        <v>0.56217456646258457</v>
      </c>
      <c r="BP60" s="118">
        <v>0.54885665021296881</v>
      </c>
      <c r="BQ60" s="118">
        <v>0.52739572901837994</v>
      </c>
      <c r="BR60" s="118">
        <v>0.51336176060714789</v>
      </c>
      <c r="BS60" s="118">
        <v>0.48328564485106318</v>
      </c>
      <c r="BT60" s="118">
        <v>0.47310146509987749</v>
      </c>
      <c r="BU60" s="118">
        <v>0.44601616819502454</v>
      </c>
      <c r="BV60" s="118">
        <v>0.40406862367190199</v>
      </c>
      <c r="BW60" s="118">
        <v>0.37026926679178529</v>
      </c>
      <c r="BX60" s="118">
        <v>0.36663534858129476</v>
      </c>
      <c r="BY60" s="118">
        <v>0.34198023477224337</v>
      </c>
      <c r="BZ60" s="118">
        <v>0.28489303009285005</v>
      </c>
      <c r="CA60" s="118">
        <v>0.27249241501027632</v>
      </c>
      <c r="CB60" s="118">
        <v>0.24859102248591314</v>
      </c>
      <c r="CC60" s="118">
        <v>0.21126920186604092</v>
      </c>
      <c r="CD60" s="118">
        <v>0.21417609434650942</v>
      </c>
      <c r="CE60" s="118">
        <v>0.1695274759378107</v>
      </c>
      <c r="CF60" s="118">
        <v>0.16602435415238204</v>
      </c>
      <c r="CG60" s="118">
        <v>0.17340390830768859</v>
      </c>
      <c r="CH60" s="118">
        <v>0.19670567414724549</v>
      </c>
      <c r="CI60" s="118">
        <v>0.19709524195354611</v>
      </c>
      <c r="CJ60" s="118">
        <v>0.21049619474454473</v>
      </c>
      <c r="CK60" s="118">
        <v>0.21882214085529128</v>
      </c>
      <c r="CL60" s="118">
        <v>0.29305608142221873</v>
      </c>
      <c r="CM60" s="118">
        <v>0.31083965678431125</v>
      </c>
      <c r="CN60" s="118">
        <v>0.30550704412498053</v>
      </c>
      <c r="CO60" s="118">
        <v>0.29948629106348967</v>
      </c>
      <c r="CP60" s="118">
        <v>0.30506939179987902</v>
      </c>
      <c r="CQ60" s="118">
        <v>0.31968484474937719</v>
      </c>
      <c r="CR60" s="118">
        <v>0.29979224260415593</v>
      </c>
      <c r="CS60" s="118">
        <v>0.29350110330583523</v>
      </c>
      <c r="CT60" s="118">
        <v>0.22796093123539274</v>
      </c>
      <c r="CU60" s="118">
        <v>0.25592520354001191</v>
      </c>
      <c r="CV60" s="118">
        <v>0.32347554404114143</v>
      </c>
      <c r="CW60" s="118">
        <v>0.33924206128743228</v>
      </c>
      <c r="CX60" s="118">
        <v>0.33023935150992245</v>
      </c>
      <c r="CY60" s="118">
        <v>0.35543236699437242</v>
      </c>
      <c r="CZ60" s="118">
        <v>0.36097630506012868</v>
      </c>
      <c r="DA60" s="118">
        <v>0.43266576776482535</v>
      </c>
      <c r="DB60" s="118">
        <v>0.45925021651255227</v>
      </c>
      <c r="DC60" s="118">
        <v>0.54634857563630579</v>
      </c>
      <c r="DD60" s="118">
        <v>0.65805798591117526</v>
      </c>
      <c r="DE60" s="118">
        <v>0.73574757745119679</v>
      </c>
      <c r="DF60" s="118">
        <v>0.82336822502667917</v>
      </c>
      <c r="DG60" s="118">
        <v>0.79050434187379359</v>
      </c>
      <c r="DH60" s="118">
        <v>0.74073234181765035</v>
      </c>
      <c r="DI60" s="118">
        <v>0.80015192446365657</v>
      </c>
      <c r="DJ60" s="118">
        <v>0.95350317389302042</v>
      </c>
      <c r="DK60" s="118">
        <v>0.94069626264440775</v>
      </c>
      <c r="DL60" s="118">
        <v>1.0321265971753939</v>
      </c>
      <c r="DM60" s="118">
        <v>1.0180335231642834</v>
      </c>
      <c r="DN60" s="118">
        <v>1.1742513973696851</v>
      </c>
      <c r="DO60" s="118">
        <v>1.1199430404578372</v>
      </c>
      <c r="DP60" s="118">
        <v>1.1443332353933378</v>
      </c>
      <c r="DQ60" s="118">
        <v>1.2118174166874693</v>
      </c>
      <c r="DR60" s="118">
        <v>1.6177902180097941</v>
      </c>
      <c r="DS60" s="118">
        <v>2.214454568230535</v>
      </c>
    </row>
    <row r="61" spans="1:123" ht="22.5" customHeight="1" x14ac:dyDescent="0.25">
      <c r="A61" s="114" t="s">
        <v>160</v>
      </c>
      <c r="B61" s="115" t="s">
        <v>145</v>
      </c>
      <c r="C61" s="115" t="s">
        <v>145</v>
      </c>
      <c r="D61" s="115" t="s">
        <v>145</v>
      </c>
      <c r="E61" s="115" t="s">
        <v>145</v>
      </c>
      <c r="F61" s="115" t="s">
        <v>145</v>
      </c>
      <c r="G61" s="115" t="s">
        <v>145</v>
      </c>
      <c r="H61" s="115" t="s">
        <v>145</v>
      </c>
      <c r="I61" s="115" t="s">
        <v>145</v>
      </c>
      <c r="J61" s="115" t="s">
        <v>145</v>
      </c>
      <c r="K61" s="115" t="s">
        <v>145</v>
      </c>
      <c r="L61" s="115" t="s">
        <v>145</v>
      </c>
      <c r="M61" s="115" t="s">
        <v>145</v>
      </c>
      <c r="N61" s="118">
        <v>0.3477491006317508</v>
      </c>
      <c r="O61" s="118">
        <v>0.27042709559015887</v>
      </c>
      <c r="P61" s="118">
        <v>0.23603395882997291</v>
      </c>
      <c r="Q61" s="118">
        <v>0.23368206830410854</v>
      </c>
      <c r="R61" s="118">
        <v>0.23849339283329618</v>
      </c>
      <c r="S61" s="118">
        <v>0.24359560938310776</v>
      </c>
      <c r="T61" s="118">
        <v>0.23969876930835543</v>
      </c>
      <c r="U61" s="118">
        <v>0.24605291057512457</v>
      </c>
      <c r="V61" s="118">
        <v>0.24756235217562317</v>
      </c>
      <c r="W61" s="118">
        <v>0.25108031530309161</v>
      </c>
      <c r="X61" s="118">
        <v>0.24796161420776519</v>
      </c>
      <c r="Y61" s="118">
        <v>0.27151647029141102</v>
      </c>
      <c r="Z61" s="118">
        <v>0.33342019741493645</v>
      </c>
      <c r="AA61" s="118">
        <v>0.35410380191826429</v>
      </c>
      <c r="AB61" s="118">
        <v>0.35841346292774712</v>
      </c>
      <c r="AC61" s="118">
        <v>0.36103557237353545</v>
      </c>
      <c r="AD61" s="118">
        <v>0.37273338629055419</v>
      </c>
      <c r="AE61" s="118">
        <v>0.39647636648750728</v>
      </c>
      <c r="AF61" s="118">
        <v>0.39089455373058923</v>
      </c>
      <c r="AG61" s="118">
        <v>0.36809950115706358</v>
      </c>
      <c r="AH61" s="118">
        <v>0.31558717641669487</v>
      </c>
      <c r="AI61" s="118">
        <v>0.30554069632105163</v>
      </c>
      <c r="AJ61" s="118">
        <v>0.29521271178351172</v>
      </c>
      <c r="AK61" s="118">
        <v>0.29078205583098571</v>
      </c>
      <c r="AL61" s="118">
        <v>0.21875639547123882</v>
      </c>
      <c r="AM61" s="118">
        <v>0.19629485286637571</v>
      </c>
      <c r="AN61" s="118">
        <v>0.199083742576456</v>
      </c>
      <c r="AO61" s="118">
        <v>0.18026902644938692</v>
      </c>
      <c r="AP61" s="118">
        <v>0.16858247676648874</v>
      </c>
      <c r="AQ61" s="118">
        <v>0.14556737688340959</v>
      </c>
      <c r="AR61" s="118">
        <v>0.17390138391536336</v>
      </c>
      <c r="AS61" s="118">
        <v>0.18074312919627089</v>
      </c>
      <c r="AT61" s="118">
        <v>0.17863082297317234</v>
      </c>
      <c r="AU61" s="118">
        <v>0.17377010094429002</v>
      </c>
      <c r="AV61" s="118">
        <v>0.17684217693492554</v>
      </c>
      <c r="AW61" s="118">
        <v>0.18496083099643101</v>
      </c>
      <c r="AX61" s="118">
        <v>0.19240487854336163</v>
      </c>
      <c r="AY61" s="118">
        <v>0.19698742221048726</v>
      </c>
      <c r="AZ61" s="118">
        <v>0.19347320858363215</v>
      </c>
      <c r="BA61" s="118">
        <v>0.19949317514149323</v>
      </c>
      <c r="BB61" s="118">
        <v>0.21549605084270751</v>
      </c>
      <c r="BC61" s="118">
        <v>0.24732565962940867</v>
      </c>
      <c r="BD61" s="118">
        <v>0.27377661162723843</v>
      </c>
      <c r="BE61" s="118">
        <v>0.300557028001188</v>
      </c>
      <c r="BF61" s="118">
        <v>0.41679784515483087</v>
      </c>
      <c r="BG61" s="118">
        <v>0.48448337674456421</v>
      </c>
      <c r="BH61" s="118">
        <v>0.50822359921158089</v>
      </c>
      <c r="BI61" s="118">
        <v>0.49791860883503736</v>
      </c>
      <c r="BJ61" s="118">
        <v>0.51664772475148291</v>
      </c>
      <c r="BK61" s="118">
        <v>0.53914004288702944</v>
      </c>
      <c r="BL61" s="118">
        <v>0.54177986614429763</v>
      </c>
      <c r="BM61" s="118">
        <v>0.60603070201738674</v>
      </c>
      <c r="BN61" s="118">
        <v>0.60897978190980817</v>
      </c>
      <c r="BO61" s="118">
        <v>0.60396416763281957</v>
      </c>
      <c r="BP61" s="118">
        <v>0.54643545354265788</v>
      </c>
      <c r="BQ61" s="118">
        <v>0.60359177430638478</v>
      </c>
      <c r="BR61" s="118">
        <v>0.55599816668844593</v>
      </c>
      <c r="BS61" s="118">
        <v>0.52019730576188605</v>
      </c>
      <c r="BT61" s="118">
        <v>0.53388366536628507</v>
      </c>
      <c r="BU61" s="118">
        <v>0.51905460951783233</v>
      </c>
      <c r="BV61" s="118">
        <v>0.52468194863495055</v>
      </c>
      <c r="BW61" s="118">
        <v>0.50445387948633891</v>
      </c>
      <c r="BX61" s="118">
        <v>0.52142298102099516</v>
      </c>
      <c r="BY61" s="118">
        <v>0.48311503909498588</v>
      </c>
      <c r="BZ61" s="118">
        <v>0.46238414523718951</v>
      </c>
      <c r="CA61" s="118">
        <v>0.45041621076384453</v>
      </c>
      <c r="CB61" s="118">
        <v>0.46258595090384169</v>
      </c>
      <c r="CC61" s="118">
        <v>0.41813750133463823</v>
      </c>
      <c r="CD61" s="118">
        <v>0.36587980582632418</v>
      </c>
      <c r="CE61" s="118">
        <v>0.37563504365857003</v>
      </c>
      <c r="CF61" s="118">
        <v>0.3790144481526394</v>
      </c>
      <c r="CG61" s="118">
        <v>0.39587758955571428</v>
      </c>
      <c r="CH61" s="118">
        <v>0.39623045047645578</v>
      </c>
      <c r="CI61" s="118">
        <v>0.44362455305920734</v>
      </c>
      <c r="CJ61" s="118">
        <v>0.43034452035148352</v>
      </c>
      <c r="CK61" s="118">
        <v>0.45469316823571648</v>
      </c>
      <c r="CL61" s="118">
        <v>0.46227679718960313</v>
      </c>
      <c r="CM61" s="118">
        <v>0.46847190489710133</v>
      </c>
      <c r="CN61" s="118">
        <v>0.46443680177267965</v>
      </c>
      <c r="CO61" s="118">
        <v>0.44856462512600848</v>
      </c>
      <c r="CP61" s="118">
        <v>0.46151077249377193</v>
      </c>
      <c r="CQ61" s="118">
        <v>0.4487062077802364</v>
      </c>
      <c r="CR61" s="118">
        <v>0.43041175523650654</v>
      </c>
      <c r="CS61" s="118">
        <v>0.43143691590638356</v>
      </c>
      <c r="CT61" s="118">
        <v>0.44995272925702579</v>
      </c>
      <c r="CU61" s="118">
        <v>0.43152422835484261</v>
      </c>
      <c r="CV61" s="118">
        <v>0.47819521964537492</v>
      </c>
      <c r="CW61" s="118">
        <v>0.4828211173124235</v>
      </c>
      <c r="CX61" s="118">
        <v>0.54008172353792494</v>
      </c>
      <c r="CY61" s="118">
        <v>0.57711468623720763</v>
      </c>
      <c r="CZ61" s="118">
        <v>0.68875805030633597</v>
      </c>
      <c r="DA61" s="118">
        <v>0.78070972168402553</v>
      </c>
      <c r="DB61" s="118">
        <v>0.82933470056695047</v>
      </c>
      <c r="DC61" s="118">
        <v>0.87092870704682745</v>
      </c>
      <c r="DD61" s="118">
        <v>0.93243445358178434</v>
      </c>
      <c r="DE61" s="118">
        <v>0.96761937815774424</v>
      </c>
      <c r="DF61" s="118">
        <v>0.98316104151158834</v>
      </c>
      <c r="DG61" s="118">
        <v>1.032105334575613</v>
      </c>
      <c r="DH61" s="118">
        <v>1.0482507513851256</v>
      </c>
      <c r="DI61" s="118">
        <v>1.1080883427068358</v>
      </c>
      <c r="DJ61" s="118">
        <v>1.1349254735240519</v>
      </c>
      <c r="DK61" s="118">
        <v>1.1682899250234975</v>
      </c>
      <c r="DL61" s="118">
        <v>1.1549583096868847</v>
      </c>
      <c r="DM61" s="118">
        <v>1.2984989408553274</v>
      </c>
      <c r="DN61" s="118">
        <v>1.3922782864465284</v>
      </c>
      <c r="DO61" s="118">
        <v>1.565809567699799</v>
      </c>
      <c r="DP61" s="118">
        <v>1.7080947789974954</v>
      </c>
      <c r="DQ61" s="118">
        <v>2.3972370721338461</v>
      </c>
      <c r="DR61" s="118">
        <v>2.9346686214906916</v>
      </c>
      <c r="DS61" s="118">
        <v>3.0069545817364256</v>
      </c>
    </row>
    <row r="62" spans="1:123" ht="22.5" customHeight="1" x14ac:dyDescent="0.25">
      <c r="A62" s="114" t="s">
        <v>161</v>
      </c>
      <c r="B62" s="115" t="s">
        <v>145</v>
      </c>
      <c r="C62" s="115" t="s">
        <v>145</v>
      </c>
      <c r="D62" s="115" t="s">
        <v>145</v>
      </c>
      <c r="E62" s="115" t="s">
        <v>145</v>
      </c>
      <c r="F62" s="115" t="s">
        <v>145</v>
      </c>
      <c r="G62" s="115" t="s">
        <v>145</v>
      </c>
      <c r="H62" s="115" t="s">
        <v>145</v>
      </c>
      <c r="I62" s="115" t="s">
        <v>145</v>
      </c>
      <c r="J62" s="115" t="s">
        <v>145</v>
      </c>
      <c r="K62" s="115" t="s">
        <v>145</v>
      </c>
      <c r="L62" s="115" t="s">
        <v>145</v>
      </c>
      <c r="M62" s="115" t="s">
        <v>145</v>
      </c>
      <c r="N62" s="118">
        <v>0.20921107592370403</v>
      </c>
      <c r="O62" s="118">
        <v>0.1868851745618425</v>
      </c>
      <c r="P62" s="118">
        <v>0.21328245314529393</v>
      </c>
      <c r="Q62" s="118">
        <v>0.21612702919909554</v>
      </c>
      <c r="R62" s="118">
        <v>0.19324768383860613</v>
      </c>
      <c r="S62" s="118">
        <v>0.19843736190470929</v>
      </c>
      <c r="T62" s="118">
        <v>0.21572767414722027</v>
      </c>
      <c r="U62" s="118">
        <v>0.23581691319928733</v>
      </c>
      <c r="V62" s="118">
        <v>0.23153077499958385</v>
      </c>
      <c r="W62" s="118">
        <v>0.23213719255171128</v>
      </c>
      <c r="X62" s="118">
        <v>0.23748867385283234</v>
      </c>
      <c r="Y62" s="118">
        <v>0.34133076246776639</v>
      </c>
      <c r="Z62" s="118">
        <v>0.3497628170025826</v>
      </c>
      <c r="AA62" s="118">
        <v>0.33096239264046057</v>
      </c>
      <c r="AB62" s="118">
        <v>0.35366548721081048</v>
      </c>
      <c r="AC62" s="118">
        <v>0.40525933058488572</v>
      </c>
      <c r="AD62" s="118">
        <v>0.44332186475427648</v>
      </c>
      <c r="AE62" s="118">
        <v>0.45802288216750275</v>
      </c>
      <c r="AF62" s="118">
        <v>0.46966906452356905</v>
      </c>
      <c r="AG62" s="118">
        <v>0.46029926031438673</v>
      </c>
      <c r="AH62" s="118">
        <v>0.45717008934953207</v>
      </c>
      <c r="AI62" s="118">
        <v>0.47654927917431844</v>
      </c>
      <c r="AJ62" s="118">
        <v>0.47856224995096541</v>
      </c>
      <c r="AK62" s="118">
        <v>0.35407232742116612</v>
      </c>
      <c r="AL62" s="118">
        <v>0.3694046938293285</v>
      </c>
      <c r="AM62" s="118">
        <v>0.38084997210816374</v>
      </c>
      <c r="AN62" s="118">
        <v>0.37459623721894664</v>
      </c>
      <c r="AO62" s="118">
        <v>0.34841358892593166</v>
      </c>
      <c r="AP62" s="118">
        <v>0.31763435657386463</v>
      </c>
      <c r="AQ62" s="118">
        <v>0.29910828141408996</v>
      </c>
      <c r="AR62" s="118">
        <v>0.28821469951966194</v>
      </c>
      <c r="AS62" s="118">
        <v>0.29876823449239676</v>
      </c>
      <c r="AT62" s="118">
        <v>0.30451580133460365</v>
      </c>
      <c r="AU62" s="118">
        <v>0.27200905962853295</v>
      </c>
      <c r="AV62" s="118">
        <v>0.27114600989465409</v>
      </c>
      <c r="AW62" s="118">
        <v>0.28013766423240916</v>
      </c>
      <c r="AX62" s="118">
        <v>0.26571537272267842</v>
      </c>
      <c r="AY62" s="118">
        <v>0.2666031259399273</v>
      </c>
      <c r="AZ62" s="118">
        <v>0.24889057437557871</v>
      </c>
      <c r="BA62" s="118">
        <v>0.23582715059879811</v>
      </c>
      <c r="BB62" s="118">
        <v>0.23798769264218089</v>
      </c>
      <c r="BC62" s="118">
        <v>0.26601917389807661</v>
      </c>
      <c r="BD62" s="118">
        <v>0.28761944957153984</v>
      </c>
      <c r="BE62" s="118">
        <v>0.29986630412656323</v>
      </c>
      <c r="BF62" s="118">
        <v>0.33081039757269948</v>
      </c>
      <c r="BG62" s="118">
        <v>0.39071824685740109</v>
      </c>
      <c r="BH62" s="118">
        <v>0.42086679289704709</v>
      </c>
      <c r="BI62" s="118">
        <v>0.44309197172563941</v>
      </c>
      <c r="BJ62" s="118">
        <v>0.4623866186816552</v>
      </c>
      <c r="BK62" s="118">
        <v>0.47298143670674109</v>
      </c>
      <c r="BL62" s="118">
        <v>0.51344190719768368</v>
      </c>
      <c r="BM62" s="118">
        <v>0.53253261595513335</v>
      </c>
      <c r="BN62" s="118">
        <v>0.58026297929539483</v>
      </c>
      <c r="BO62" s="118">
        <v>0.5515465794606822</v>
      </c>
      <c r="BP62" s="118">
        <v>0.56555290085070453</v>
      </c>
      <c r="BQ62" s="118">
        <v>0.5758726325169452</v>
      </c>
      <c r="BR62" s="118">
        <v>0.62587158004450072</v>
      </c>
      <c r="BS62" s="118">
        <v>0.60649631266971604</v>
      </c>
      <c r="BT62" s="118">
        <v>0.64163536290760304</v>
      </c>
      <c r="BU62" s="118">
        <v>0.64532701781919988</v>
      </c>
      <c r="BV62" s="118">
        <v>0.60470873639923806</v>
      </c>
      <c r="BW62" s="118">
        <v>0.56707285439543798</v>
      </c>
      <c r="BX62" s="118">
        <v>0.53854119149574409</v>
      </c>
      <c r="BY62" s="118">
        <v>0.51920440532207812</v>
      </c>
      <c r="BZ62" s="118">
        <v>0.44803407761224112</v>
      </c>
      <c r="CA62" s="118">
        <v>0.44965193010772797</v>
      </c>
      <c r="CB62" s="118">
        <v>0.42730529097045178</v>
      </c>
      <c r="CC62" s="118">
        <v>0.39931763009209731</v>
      </c>
      <c r="CD62" s="118">
        <v>0.33060652341623165</v>
      </c>
      <c r="CE62" s="118">
        <v>0.32355934150786547</v>
      </c>
      <c r="CF62" s="118">
        <v>0.28772652928186915</v>
      </c>
      <c r="CG62" s="118">
        <v>0.29997148459559098</v>
      </c>
      <c r="CH62" s="118">
        <v>0.34446948497551433</v>
      </c>
      <c r="CI62" s="118">
        <v>0.37550426054202446</v>
      </c>
      <c r="CJ62" s="118">
        <v>0.3978003028807251</v>
      </c>
      <c r="CK62" s="118">
        <v>0.43367529054219589</v>
      </c>
      <c r="CL62" s="118">
        <v>0.48447875624750458</v>
      </c>
      <c r="CM62" s="118">
        <v>0.4999790219284217</v>
      </c>
      <c r="CN62" s="118">
        <v>0.52551468900821741</v>
      </c>
      <c r="CO62" s="118">
        <v>0.54174491775276112</v>
      </c>
      <c r="CP62" s="118">
        <v>0.56797759018979455</v>
      </c>
      <c r="CQ62" s="118">
        <v>0.56392058243570964</v>
      </c>
      <c r="CR62" s="118">
        <v>0.57257301217628864</v>
      </c>
      <c r="CS62" s="118">
        <v>0.51276950322863635</v>
      </c>
      <c r="CT62" s="118">
        <v>0.51263950587172391</v>
      </c>
      <c r="CU62" s="118">
        <v>0.53714423659293153</v>
      </c>
      <c r="CV62" s="118">
        <v>0.53425619623769283</v>
      </c>
      <c r="CW62" s="118">
        <v>0.5657978670260928</v>
      </c>
      <c r="CX62" s="118">
        <v>0.59821001608995483</v>
      </c>
      <c r="CY62" s="118">
        <v>0.63548461347879281</v>
      </c>
      <c r="CZ62" s="118">
        <v>0.68467833434457459</v>
      </c>
      <c r="DA62" s="118">
        <v>0.72688873232013163</v>
      </c>
      <c r="DB62" s="118">
        <v>0.71420774352428773</v>
      </c>
      <c r="DC62" s="118">
        <v>0.77836522690782295</v>
      </c>
      <c r="DD62" s="118">
        <v>0.79905183129619384</v>
      </c>
      <c r="DE62" s="118">
        <v>0.87735613041389571</v>
      </c>
      <c r="DF62" s="118">
        <v>0.89924582783529283</v>
      </c>
      <c r="DG62" s="118">
        <v>0.92793524526462257</v>
      </c>
      <c r="DH62" s="118">
        <v>0.96836039863682943</v>
      </c>
      <c r="DI62" s="118">
        <v>0.96731142361185718</v>
      </c>
      <c r="DJ62" s="118">
        <v>1.0419535993097235</v>
      </c>
      <c r="DK62" s="118">
        <v>1.0713011870082405</v>
      </c>
      <c r="DL62" s="118">
        <v>1.1061905617821242</v>
      </c>
      <c r="DM62" s="118">
        <v>1.1566246382734531</v>
      </c>
      <c r="DN62" s="118">
        <v>1.4643063528833236</v>
      </c>
      <c r="DO62" s="118">
        <v>1.4234578540487512</v>
      </c>
      <c r="DP62" s="118">
        <v>1.6141115722344819</v>
      </c>
      <c r="DQ62" s="118">
        <v>2.3056694999211893</v>
      </c>
      <c r="DR62" s="118">
        <v>2.8776569339473617</v>
      </c>
      <c r="DS62" s="118">
        <v>3.0431838187002009</v>
      </c>
    </row>
    <row r="63" spans="1:123" ht="22.5" customHeight="1" x14ac:dyDescent="0.25">
      <c r="A63" s="114" t="s">
        <v>162</v>
      </c>
      <c r="B63" s="115" t="s">
        <v>145</v>
      </c>
      <c r="C63" s="115" t="s">
        <v>145</v>
      </c>
      <c r="D63" s="115" t="s">
        <v>145</v>
      </c>
      <c r="E63" s="115" t="s">
        <v>145</v>
      </c>
      <c r="F63" s="115" t="s">
        <v>145</v>
      </c>
      <c r="G63" s="115" t="s">
        <v>145</v>
      </c>
      <c r="H63" s="115" t="s">
        <v>145</v>
      </c>
      <c r="I63" s="115" t="s">
        <v>145</v>
      </c>
      <c r="J63" s="115" t="s">
        <v>145</v>
      </c>
      <c r="K63" s="115" t="s">
        <v>145</v>
      </c>
      <c r="L63" s="115" t="s">
        <v>145</v>
      </c>
      <c r="M63" s="115" t="s">
        <v>145</v>
      </c>
      <c r="N63" s="118">
        <v>0.49387569386392083</v>
      </c>
      <c r="O63" s="118">
        <v>0.41791376116548373</v>
      </c>
      <c r="P63" s="118">
        <v>0.32733075442409931</v>
      </c>
      <c r="Q63" s="118">
        <v>0.26876150813319621</v>
      </c>
      <c r="R63" s="118">
        <v>0.24433389262011262</v>
      </c>
      <c r="S63" s="118">
        <v>0.22716843199213499</v>
      </c>
      <c r="T63" s="118">
        <v>0.21925975030953371</v>
      </c>
      <c r="U63" s="118">
        <v>0.20699212906985487</v>
      </c>
      <c r="V63" s="118">
        <v>0.19644387147724407</v>
      </c>
      <c r="W63" s="118">
        <v>0.19241946159339784</v>
      </c>
      <c r="X63" s="118">
        <v>0.195266988022752</v>
      </c>
      <c r="Y63" s="118">
        <v>0.23088907786321489</v>
      </c>
      <c r="Z63" s="118">
        <v>0.15786615971079909</v>
      </c>
      <c r="AA63" s="118">
        <v>0.16461760163648242</v>
      </c>
      <c r="AB63" s="118">
        <v>0.17671145177828307</v>
      </c>
      <c r="AC63" s="118">
        <v>0.28988648673207051</v>
      </c>
      <c r="AD63" s="118">
        <v>0.34308710990401026</v>
      </c>
      <c r="AE63" s="118">
        <v>0.35950918876009408</v>
      </c>
      <c r="AF63" s="118">
        <v>0.34604383568994868</v>
      </c>
      <c r="AG63" s="118">
        <v>0.34837797119423897</v>
      </c>
      <c r="AH63" s="118">
        <v>0.32451583083507729</v>
      </c>
      <c r="AI63" s="118">
        <v>0.31274828255807585</v>
      </c>
      <c r="AJ63" s="118">
        <v>0.29105452925951947</v>
      </c>
      <c r="AK63" s="118">
        <v>0.27304116154472569</v>
      </c>
      <c r="AL63" s="118">
        <v>0.27855885535326186</v>
      </c>
      <c r="AM63" s="118">
        <v>0.30194144509660781</v>
      </c>
      <c r="AN63" s="118">
        <v>0.3110409723172407</v>
      </c>
      <c r="AO63" s="118">
        <v>0.20194177061549845</v>
      </c>
      <c r="AP63" s="118">
        <v>0.15006004428119013</v>
      </c>
      <c r="AQ63" s="118">
        <v>0.12741607677804767</v>
      </c>
      <c r="AR63" s="118">
        <v>0.16405758148115157</v>
      </c>
      <c r="AS63" s="118">
        <v>0.15707663747148981</v>
      </c>
      <c r="AT63" s="118">
        <v>0.17531483335366405</v>
      </c>
      <c r="AU63" s="118">
        <v>0.19172251272529572</v>
      </c>
      <c r="AV63" s="118">
        <v>0.25918548062545099</v>
      </c>
      <c r="AW63" s="118">
        <v>0.25282874098476738</v>
      </c>
      <c r="AX63" s="118">
        <v>0.26567907509251465</v>
      </c>
      <c r="AY63" s="118">
        <v>0.26352357124562475</v>
      </c>
      <c r="AZ63" s="118">
        <v>0.24493194856771128</v>
      </c>
      <c r="BA63" s="118">
        <v>0.26684666694522052</v>
      </c>
      <c r="BB63" s="118">
        <v>0.2929256207821298</v>
      </c>
      <c r="BC63" s="118">
        <v>0.34632958389175128</v>
      </c>
      <c r="BD63" s="118">
        <v>0.35176214957116314</v>
      </c>
      <c r="BE63" s="118">
        <v>0.38325722514206406</v>
      </c>
      <c r="BF63" s="118">
        <v>0.47952940681209011</v>
      </c>
      <c r="BG63" s="118">
        <v>0.58275465648901159</v>
      </c>
      <c r="BH63" s="118">
        <v>0.57269704401947563</v>
      </c>
      <c r="BI63" s="118">
        <v>0.59253463944457652</v>
      </c>
      <c r="BJ63" s="118">
        <v>0.56779266565012709</v>
      </c>
      <c r="BK63" s="118">
        <v>0.54127681163745356</v>
      </c>
      <c r="BL63" s="118">
        <v>0.54047924196087638</v>
      </c>
      <c r="BM63" s="118">
        <v>0.58481733197073393</v>
      </c>
      <c r="BN63" s="118">
        <v>0.5929130166165828</v>
      </c>
      <c r="BO63" s="118">
        <v>0.55363923960966011</v>
      </c>
      <c r="BP63" s="118">
        <v>0.53106255732988927</v>
      </c>
      <c r="BQ63" s="118">
        <v>0.53225275852414167</v>
      </c>
      <c r="BR63" s="118">
        <v>0.51392484185949106</v>
      </c>
      <c r="BS63" s="118">
        <v>0.42228367522818377</v>
      </c>
      <c r="BT63" s="118">
        <v>0.42264162968510788</v>
      </c>
      <c r="BU63" s="118">
        <v>0.43283718311771824</v>
      </c>
      <c r="BV63" s="118">
        <v>0.4849734216518522</v>
      </c>
      <c r="BW63" s="118">
        <v>0.47744041643704649</v>
      </c>
      <c r="BX63" s="118">
        <v>0.45842052080769369</v>
      </c>
      <c r="BY63" s="118">
        <v>0.39268079297509351</v>
      </c>
      <c r="BZ63" s="118">
        <v>0.35116549578376088</v>
      </c>
      <c r="CA63" s="118">
        <v>0.35331225665208832</v>
      </c>
      <c r="CB63" s="118">
        <v>0.33990234204939607</v>
      </c>
      <c r="CC63" s="118">
        <v>0.32532618194584351</v>
      </c>
      <c r="CD63" s="118">
        <v>0.2688519972705028</v>
      </c>
      <c r="CE63" s="118">
        <v>0.31498556660878818</v>
      </c>
      <c r="CF63" s="118">
        <v>0.31527510290445004</v>
      </c>
      <c r="CG63" s="118">
        <v>0.31146180848260085</v>
      </c>
      <c r="CH63" s="118">
        <v>0.39947683107899201</v>
      </c>
      <c r="CI63" s="118">
        <v>0.44010065052548275</v>
      </c>
      <c r="CJ63" s="118">
        <v>0.4987036635354225</v>
      </c>
      <c r="CK63" s="118">
        <v>0.55380995790500376</v>
      </c>
      <c r="CL63" s="118">
        <v>0.66089119179507549</v>
      </c>
      <c r="CM63" s="118">
        <v>0.66823167632008262</v>
      </c>
      <c r="CN63" s="118">
        <v>0.69934697473388452</v>
      </c>
      <c r="CO63" s="118">
        <v>0.70173020064162395</v>
      </c>
      <c r="CP63" s="118">
        <v>0.70612609850529884</v>
      </c>
      <c r="CQ63" s="118">
        <v>0.66513727400569089</v>
      </c>
      <c r="CR63" s="118">
        <v>0.60732914418101358</v>
      </c>
      <c r="CS63" s="118">
        <v>0.5731984408506694</v>
      </c>
      <c r="CT63" s="118">
        <v>0.47496571724673564</v>
      </c>
      <c r="CU63" s="118">
        <v>0.52951124269480454</v>
      </c>
      <c r="CV63" s="118">
        <v>0.54611029839803416</v>
      </c>
      <c r="CW63" s="118">
        <v>0.54800204051665524</v>
      </c>
      <c r="CX63" s="118">
        <v>0.53498134350003035</v>
      </c>
      <c r="CY63" s="118">
        <v>0.62273226264917847</v>
      </c>
      <c r="CZ63" s="118">
        <v>0.65665377218127574</v>
      </c>
      <c r="DA63" s="118">
        <v>0.68079979820232195</v>
      </c>
      <c r="DB63" s="118">
        <v>0.71351794125478984</v>
      </c>
      <c r="DC63" s="118">
        <v>0.80693937038726227</v>
      </c>
      <c r="DD63" s="118">
        <v>0.84661019297208706</v>
      </c>
      <c r="DE63" s="118">
        <v>0.88286405616636032</v>
      </c>
      <c r="DF63" s="118">
        <v>0.86576131544293022</v>
      </c>
      <c r="DG63" s="118">
        <v>0.83476073685452401</v>
      </c>
      <c r="DH63" s="118">
        <v>0.81953714261414001</v>
      </c>
      <c r="DI63" s="118">
        <v>0.82959477557274774</v>
      </c>
      <c r="DJ63" s="118">
        <v>0.83017170583480793</v>
      </c>
      <c r="DK63" s="118">
        <v>0.76342909680183135</v>
      </c>
      <c r="DL63" s="118">
        <v>0.75866769239802156</v>
      </c>
      <c r="DM63" s="118">
        <v>0.93156406065037389</v>
      </c>
      <c r="DN63" s="118">
        <v>1.1620320483264361</v>
      </c>
      <c r="DO63" s="118">
        <v>1.1414424387026956</v>
      </c>
      <c r="DP63" s="118">
        <v>1.333616572742844</v>
      </c>
      <c r="DQ63" s="118">
        <v>1.8396903967204019</v>
      </c>
      <c r="DR63" s="118">
        <v>2.5909633770164828</v>
      </c>
      <c r="DS63" s="118">
        <v>3.1456066004356762</v>
      </c>
    </row>
    <row r="64" spans="1:123" ht="22.5" customHeight="1" x14ac:dyDescent="0.25">
      <c r="A64" s="114" t="s">
        <v>163</v>
      </c>
      <c r="B64" s="115" t="s">
        <v>145</v>
      </c>
      <c r="C64" s="115" t="s">
        <v>145</v>
      </c>
      <c r="D64" s="115" t="s">
        <v>145</v>
      </c>
      <c r="E64" s="115" t="s">
        <v>145</v>
      </c>
      <c r="F64" s="115" t="s">
        <v>145</v>
      </c>
      <c r="G64" s="115" t="s">
        <v>145</v>
      </c>
      <c r="H64" s="115" t="s">
        <v>145</v>
      </c>
      <c r="I64" s="115" t="s">
        <v>145</v>
      </c>
      <c r="J64" s="115" t="s">
        <v>145</v>
      </c>
      <c r="K64" s="115" t="s">
        <v>145</v>
      </c>
      <c r="L64" s="115" t="s">
        <v>145</v>
      </c>
      <c r="M64" s="115" t="s">
        <v>145</v>
      </c>
      <c r="N64" s="118">
        <v>0.47431275160971498</v>
      </c>
      <c r="O64" s="118">
        <v>0.43695791892784719</v>
      </c>
      <c r="P64" s="118">
        <v>0.36678294736968287</v>
      </c>
      <c r="Q64" s="118">
        <v>0.40789232538565945</v>
      </c>
      <c r="R64" s="118">
        <v>0.40218705290031376</v>
      </c>
      <c r="S64" s="118">
        <v>0.39763768030345981</v>
      </c>
      <c r="T64" s="118">
        <v>0.40731304990878536</v>
      </c>
      <c r="U64" s="118">
        <v>0.13853231790194176</v>
      </c>
      <c r="V64" s="118">
        <v>0.15825164917548129</v>
      </c>
      <c r="W64" s="118">
        <v>0.17299515186554748</v>
      </c>
      <c r="X64" s="118">
        <v>0.11884748196546058</v>
      </c>
      <c r="Y64" s="118">
        <v>0.13349380597050842</v>
      </c>
      <c r="Z64" s="118">
        <v>0.39153063912877584</v>
      </c>
      <c r="AA64" s="118">
        <v>0.40697183793854941</v>
      </c>
      <c r="AB64" s="118">
        <v>0.76510125299563669</v>
      </c>
      <c r="AC64" s="118">
        <v>0.73149987763936597</v>
      </c>
      <c r="AD64" s="118">
        <v>0.73526743580729703</v>
      </c>
      <c r="AE64" s="118">
        <v>1.0112140989880229</v>
      </c>
      <c r="AF64" s="118">
        <v>0.98694702279449276</v>
      </c>
      <c r="AG64" s="118">
        <v>0.9724086160909895</v>
      </c>
      <c r="AH64" s="118">
        <v>0.92286070605213544</v>
      </c>
      <c r="AI64" s="118">
        <v>0.91271559264039714</v>
      </c>
      <c r="AJ64" s="118">
        <v>0.99887098115391804</v>
      </c>
      <c r="AK64" s="118">
        <v>0.99217537737038164</v>
      </c>
      <c r="AL64" s="118">
        <v>0.62177781774130336</v>
      </c>
      <c r="AM64" s="118">
        <v>0.63371442053404481</v>
      </c>
      <c r="AN64" s="118">
        <v>0.54803029435433159</v>
      </c>
      <c r="AO64" s="118">
        <v>0.52944902792599402</v>
      </c>
      <c r="AP64" s="118">
        <v>0.52780700301743488</v>
      </c>
      <c r="AQ64" s="118">
        <v>0.33080912018483133</v>
      </c>
      <c r="AR64" s="118">
        <v>0.33926100268799964</v>
      </c>
      <c r="AS64" s="118">
        <v>0.40620480579561558</v>
      </c>
      <c r="AT64" s="118">
        <v>0.42196355510376726</v>
      </c>
      <c r="AU64" s="118">
        <v>0.42644112447250415</v>
      </c>
      <c r="AV64" s="118">
        <v>0.40649813786521438</v>
      </c>
      <c r="AW64" s="118">
        <v>0.44645026450310099</v>
      </c>
      <c r="AX64" s="118">
        <v>0.44714220973377961</v>
      </c>
      <c r="AY64" s="118">
        <v>0.60832367197376702</v>
      </c>
      <c r="AZ64" s="118">
        <v>0.34415521477532041</v>
      </c>
      <c r="BA64" s="118">
        <v>0.33792842938668399</v>
      </c>
      <c r="BB64" s="118">
        <v>0.36625143206413457</v>
      </c>
      <c r="BC64" s="118">
        <v>0.38714673948862788</v>
      </c>
      <c r="BD64" s="118">
        <v>0.38405030078937097</v>
      </c>
      <c r="BE64" s="118">
        <v>0.31511974037858215</v>
      </c>
      <c r="BF64" s="118">
        <v>0.29663624906581831</v>
      </c>
      <c r="BG64" s="118">
        <v>0.29840000875726491</v>
      </c>
      <c r="BH64" s="118">
        <v>0.30153424192208322</v>
      </c>
      <c r="BI64" s="118">
        <v>0.369309166475152</v>
      </c>
      <c r="BJ64" s="118">
        <v>0.49391919715538979</v>
      </c>
      <c r="BK64" s="118">
        <v>0.33972104316668306</v>
      </c>
      <c r="BL64" s="118">
        <v>0.33097721931651081</v>
      </c>
      <c r="BM64" s="118">
        <v>0.36283310495252286</v>
      </c>
      <c r="BN64" s="118">
        <v>0.33766389074110936</v>
      </c>
      <c r="BO64" s="118">
        <v>0.4936460674830343</v>
      </c>
      <c r="BP64" s="118">
        <v>0.49356053873580996</v>
      </c>
      <c r="BQ64" s="118">
        <v>0.49105370541055526</v>
      </c>
      <c r="BR64" s="118">
        <v>0.58415389699963538</v>
      </c>
      <c r="BS64" s="118">
        <v>0.58681072719943494</v>
      </c>
      <c r="BT64" s="118">
        <v>0.60080374382043811</v>
      </c>
      <c r="BU64" s="118">
        <v>0.68607920189599469</v>
      </c>
      <c r="BV64" s="118">
        <v>0.50821526412992957</v>
      </c>
      <c r="BW64" s="118">
        <v>0.50828969861620088</v>
      </c>
      <c r="BX64" s="118">
        <v>0.56239269392793645</v>
      </c>
      <c r="BY64" s="118">
        <v>0.52820857222717255</v>
      </c>
      <c r="BZ64" s="118">
        <v>0.52556106558457083</v>
      </c>
      <c r="CA64" s="118">
        <v>0.33606583545860613</v>
      </c>
      <c r="CB64" s="118">
        <v>0.34093669020842676</v>
      </c>
      <c r="CC64" s="118">
        <v>0.34013189659150966</v>
      </c>
      <c r="CD64" s="118">
        <v>0.25896368096630762</v>
      </c>
      <c r="CE64" s="118">
        <v>0.24165416862806754</v>
      </c>
      <c r="CF64" s="118">
        <v>0.21211844853896156</v>
      </c>
      <c r="CG64" s="118">
        <v>6.4134597508417546E-2</v>
      </c>
      <c r="CH64" s="118">
        <v>7.9286400122570821E-2</v>
      </c>
      <c r="CI64" s="118">
        <v>0.14339083513578887</v>
      </c>
      <c r="CJ64" s="118">
        <v>0.10478669287327302</v>
      </c>
      <c r="CK64" s="118">
        <v>0.10686100531248743</v>
      </c>
      <c r="CL64" s="118">
        <v>0.10655321396704642</v>
      </c>
      <c r="CM64" s="118">
        <v>0.22535558702958447</v>
      </c>
      <c r="CN64" s="118">
        <v>0.22345281608041323</v>
      </c>
      <c r="CO64" s="118">
        <v>0.22193736356044913</v>
      </c>
      <c r="CP64" s="118">
        <v>0.32166515796981798</v>
      </c>
      <c r="CQ64" s="118">
        <v>0.3410258173805043</v>
      </c>
      <c r="CR64" s="118">
        <v>0.34177634363171228</v>
      </c>
      <c r="CS64" s="118">
        <v>0.34309832260244733</v>
      </c>
      <c r="CT64" s="118">
        <v>0.50565227915008881</v>
      </c>
      <c r="CU64" s="118">
        <v>0.40632091390919722</v>
      </c>
      <c r="CV64" s="118">
        <v>0.40957071750183904</v>
      </c>
      <c r="CW64" s="118">
        <v>0.56154789823144924</v>
      </c>
      <c r="CX64" s="118">
        <v>0.56081115464709974</v>
      </c>
      <c r="CY64" s="118">
        <v>0.41199197698609913</v>
      </c>
      <c r="CZ64" s="118">
        <v>0.58233718379652299</v>
      </c>
      <c r="DA64" s="118">
        <v>0.59290039280582674</v>
      </c>
      <c r="DB64" s="118">
        <v>0.51233147317005345</v>
      </c>
      <c r="DC64" s="118">
        <v>0.73994246893536086</v>
      </c>
      <c r="DD64" s="118">
        <v>0.69838660612902048</v>
      </c>
      <c r="DE64" s="118">
        <v>0.76118138300266036</v>
      </c>
      <c r="DF64" s="118">
        <v>0.59226884390024503</v>
      </c>
      <c r="DG64" s="118">
        <v>0.76219727725379149</v>
      </c>
      <c r="DH64" s="118">
        <v>0.91945786666799867</v>
      </c>
      <c r="DI64" s="118">
        <v>0.7993474573149828</v>
      </c>
      <c r="DJ64" s="118">
        <v>0.92120980048418621</v>
      </c>
      <c r="DK64" s="118">
        <v>1.0489224640406007</v>
      </c>
      <c r="DL64" s="118">
        <v>1.0028841271895015</v>
      </c>
      <c r="DM64" s="118">
        <v>1.1834226618212766</v>
      </c>
      <c r="DN64" s="118">
        <v>1.2213729947785308</v>
      </c>
      <c r="DO64" s="118">
        <v>1.1794592445787573</v>
      </c>
      <c r="DP64" s="118">
        <v>1.6125577058497789</v>
      </c>
      <c r="DQ64" s="118">
        <v>1.9955393777046768</v>
      </c>
      <c r="DR64" s="118">
        <v>2.6289620864304859</v>
      </c>
      <c r="DS64" s="118">
        <v>3.0260746136256937</v>
      </c>
    </row>
    <row r="65" spans="1:123" ht="22.5" customHeight="1" x14ac:dyDescent="0.25">
      <c r="A65" s="114" t="s">
        <v>164</v>
      </c>
      <c r="B65" s="115" t="s">
        <v>145</v>
      </c>
      <c r="C65" s="115" t="s">
        <v>145</v>
      </c>
      <c r="D65" s="115" t="s">
        <v>145</v>
      </c>
      <c r="E65" s="115" t="s">
        <v>145</v>
      </c>
      <c r="F65" s="115" t="s">
        <v>145</v>
      </c>
      <c r="G65" s="115" t="s">
        <v>145</v>
      </c>
      <c r="H65" s="115" t="s">
        <v>145</v>
      </c>
      <c r="I65" s="115" t="s">
        <v>145</v>
      </c>
      <c r="J65" s="115" t="s">
        <v>145</v>
      </c>
      <c r="K65" s="115" t="s">
        <v>145</v>
      </c>
      <c r="L65" s="115" t="s">
        <v>145</v>
      </c>
      <c r="M65" s="115" t="s">
        <v>145</v>
      </c>
      <c r="N65" s="118">
        <v>0.43661685409626361</v>
      </c>
      <c r="O65" s="118">
        <v>0.35638308407982211</v>
      </c>
      <c r="P65" s="118">
        <v>0.33269499642280231</v>
      </c>
      <c r="Q65" s="118">
        <v>0.31002574102170866</v>
      </c>
      <c r="R65" s="118">
        <v>0.28342526802612134</v>
      </c>
      <c r="S65" s="118">
        <v>0.25432233004700189</v>
      </c>
      <c r="T65" s="118">
        <v>0.30679483514516859</v>
      </c>
      <c r="U65" s="118">
        <v>0.29798846493556241</v>
      </c>
      <c r="V65" s="118">
        <v>0.27744830182651303</v>
      </c>
      <c r="W65" s="118">
        <v>0.27619782093398193</v>
      </c>
      <c r="X65" s="118">
        <v>0.26493376197475382</v>
      </c>
      <c r="Y65" s="118">
        <v>0.27442043002300665</v>
      </c>
      <c r="Z65" s="118">
        <v>0.29071829105113145</v>
      </c>
      <c r="AA65" s="118">
        <v>0.27822985709590586</v>
      </c>
      <c r="AB65" s="118">
        <v>0.26991640560369978</v>
      </c>
      <c r="AC65" s="118">
        <v>0.29351839197653651</v>
      </c>
      <c r="AD65" s="118">
        <v>0.29030374839174322</v>
      </c>
      <c r="AE65" s="118">
        <v>0.30112985480227228</v>
      </c>
      <c r="AF65" s="118">
        <v>0.2923860330611574</v>
      </c>
      <c r="AG65" s="118">
        <v>0.3053985994594739</v>
      </c>
      <c r="AH65" s="118">
        <v>0.28358602597158566</v>
      </c>
      <c r="AI65" s="118">
        <v>0.26856032962206111</v>
      </c>
      <c r="AJ65" s="118">
        <v>0.26835357565690066</v>
      </c>
      <c r="AK65" s="118">
        <v>0.2713744607989883</v>
      </c>
      <c r="AL65" s="118">
        <v>0.24802380703793081</v>
      </c>
      <c r="AM65" s="118">
        <v>0.2609018313910747</v>
      </c>
      <c r="AN65" s="118">
        <v>0.26684270670103705</v>
      </c>
      <c r="AO65" s="118">
        <v>0.26274193084156683</v>
      </c>
      <c r="AP65" s="118">
        <v>0.24901382577674491</v>
      </c>
      <c r="AQ65" s="118">
        <v>0.27371627444452473</v>
      </c>
      <c r="AR65" s="118">
        <v>0.23464991556748838</v>
      </c>
      <c r="AS65" s="118">
        <v>0.22970753352807649</v>
      </c>
      <c r="AT65" s="118">
        <v>0.22748398296391548</v>
      </c>
      <c r="AU65" s="118">
        <v>0.23815822363262029</v>
      </c>
      <c r="AV65" s="118">
        <v>0.24711818924687345</v>
      </c>
      <c r="AW65" s="118">
        <v>0.22347298099130919</v>
      </c>
      <c r="AX65" s="118">
        <v>0.20034284690891258</v>
      </c>
      <c r="AY65" s="118">
        <v>0.19345899029300972</v>
      </c>
      <c r="AZ65" s="118">
        <v>0.192430669030488</v>
      </c>
      <c r="BA65" s="118">
        <v>0.19171411580579556</v>
      </c>
      <c r="BB65" s="118">
        <v>0.23719371212344686</v>
      </c>
      <c r="BC65" s="118">
        <v>0.23443331897141872</v>
      </c>
      <c r="BD65" s="118">
        <v>0.24768207732695768</v>
      </c>
      <c r="BE65" s="118">
        <v>0.24412005990348251</v>
      </c>
      <c r="BF65" s="118">
        <v>0.31013635835266462</v>
      </c>
      <c r="BG65" s="118">
        <v>0.33660170042562854</v>
      </c>
      <c r="BH65" s="118">
        <v>0.33188308616269668</v>
      </c>
      <c r="BI65" s="118">
        <v>0.35114331396595677</v>
      </c>
      <c r="BJ65" s="118">
        <v>0.3946805739072683</v>
      </c>
      <c r="BK65" s="118">
        <v>0.39747402412998589</v>
      </c>
      <c r="BL65" s="118">
        <v>0.42387079885467793</v>
      </c>
      <c r="BM65" s="118">
        <v>0.44334646757090734</v>
      </c>
      <c r="BN65" s="118">
        <v>0.42255708649040469</v>
      </c>
      <c r="BO65" s="118">
        <v>0.42866236416574832</v>
      </c>
      <c r="BP65" s="118">
        <v>0.42167356180115712</v>
      </c>
      <c r="BQ65" s="118">
        <v>0.44582246239754797</v>
      </c>
      <c r="BR65" s="118">
        <v>0.49218402338881551</v>
      </c>
      <c r="BS65" s="118">
        <v>0.49393613626960708</v>
      </c>
      <c r="BT65" s="118">
        <v>0.50817584709988606</v>
      </c>
      <c r="BU65" s="118">
        <v>0.55447051984016671</v>
      </c>
      <c r="BV65" s="118">
        <v>0.52106167156914718</v>
      </c>
      <c r="BW65" s="118">
        <v>0.50347291089966584</v>
      </c>
      <c r="BX65" s="118">
        <v>0.52411697526485557</v>
      </c>
      <c r="BY65" s="118">
        <v>0.49685705443980854</v>
      </c>
      <c r="BZ65" s="118">
        <v>0.4780514663642621</v>
      </c>
      <c r="CA65" s="118">
        <v>0.46614926510469146</v>
      </c>
      <c r="CB65" s="118">
        <v>0.4591784465356572</v>
      </c>
      <c r="CC65" s="118">
        <v>0.46759416468346759</v>
      </c>
      <c r="CD65" s="118">
        <v>0.38175400713665586</v>
      </c>
      <c r="CE65" s="118">
        <v>0.3699116046885853</v>
      </c>
      <c r="CF65" s="118">
        <v>0.37180060823957883</v>
      </c>
      <c r="CG65" s="118">
        <v>0.35340247787886403</v>
      </c>
      <c r="CH65" s="118">
        <v>0.31976353399198043</v>
      </c>
      <c r="CI65" s="118">
        <v>0.41788932723589878</v>
      </c>
      <c r="CJ65" s="118">
        <v>0.39411661429392142</v>
      </c>
      <c r="CK65" s="118">
        <v>0.41572376768137564</v>
      </c>
      <c r="CL65" s="118">
        <v>0.41018371156307221</v>
      </c>
      <c r="CM65" s="118">
        <v>0.41377737439073847</v>
      </c>
      <c r="CN65" s="118">
        <v>0.46435443930715015</v>
      </c>
      <c r="CO65" s="118">
        <v>0.46271846956679297</v>
      </c>
      <c r="CP65" s="118">
        <v>0.52728986148765444</v>
      </c>
      <c r="CQ65" s="118">
        <v>0.56245163127739484</v>
      </c>
      <c r="CR65" s="118">
        <v>0.61721106001269921</v>
      </c>
      <c r="CS65" s="118">
        <v>0.59281381710602155</v>
      </c>
      <c r="CT65" s="118">
        <v>0.67810542938156804</v>
      </c>
      <c r="CU65" s="118">
        <v>0.58736193421942251</v>
      </c>
      <c r="CV65" s="118">
        <v>0.65060574054369047</v>
      </c>
      <c r="CW65" s="118">
        <v>0.67996244089673907</v>
      </c>
      <c r="CX65" s="118">
        <v>0.7254742322282639</v>
      </c>
      <c r="CY65" s="118">
        <v>0.76380380937378645</v>
      </c>
      <c r="CZ65" s="118">
        <v>0.87758071242388924</v>
      </c>
      <c r="DA65" s="118">
        <v>0.92177591927860192</v>
      </c>
      <c r="DB65" s="118">
        <v>0.943159508824013</v>
      </c>
      <c r="DC65" s="118">
        <v>0.95892349108739716</v>
      </c>
      <c r="DD65" s="118">
        <v>0.90907776008672458</v>
      </c>
      <c r="DE65" s="118">
        <v>1.0217595232295245</v>
      </c>
      <c r="DF65" s="118">
        <v>1.0308008375900553</v>
      </c>
      <c r="DG65" s="118">
        <v>1.0976501990295904</v>
      </c>
      <c r="DH65" s="118">
        <v>1.1880098019170613</v>
      </c>
      <c r="DI65" s="118">
        <v>1.1961714519196267</v>
      </c>
      <c r="DJ65" s="118">
        <v>1.2826004257212609</v>
      </c>
      <c r="DK65" s="118">
        <v>1.3184841505672309</v>
      </c>
      <c r="DL65" s="118">
        <v>1.279322030138931</v>
      </c>
      <c r="DM65" s="118">
        <v>1.4134763046306524</v>
      </c>
      <c r="DN65" s="118">
        <v>1.4831693016820693</v>
      </c>
      <c r="DO65" s="118">
        <v>1.6946281785954178</v>
      </c>
      <c r="DP65" s="118">
        <v>1.90628570973292</v>
      </c>
      <c r="DQ65" s="118">
        <v>2.1910232798724105</v>
      </c>
      <c r="DR65" s="118">
        <v>2.484510619665802</v>
      </c>
      <c r="DS65" s="118">
        <v>2.5202571834324385</v>
      </c>
    </row>
    <row r="66" spans="1:123" ht="22.5" customHeight="1" x14ac:dyDescent="0.25">
      <c r="A66" s="114" t="s">
        <v>165</v>
      </c>
      <c r="B66" s="115" t="s">
        <v>145</v>
      </c>
      <c r="C66" s="115" t="s">
        <v>145</v>
      </c>
      <c r="D66" s="115" t="s">
        <v>145</v>
      </c>
      <c r="E66" s="115" t="s">
        <v>145</v>
      </c>
      <c r="F66" s="115" t="s">
        <v>145</v>
      </c>
      <c r="G66" s="115" t="s">
        <v>145</v>
      </c>
      <c r="H66" s="115" t="s">
        <v>145</v>
      </c>
      <c r="I66" s="115" t="s">
        <v>145</v>
      </c>
      <c r="J66" s="115" t="s">
        <v>145</v>
      </c>
      <c r="K66" s="115" t="s">
        <v>145</v>
      </c>
      <c r="L66" s="115" t="s">
        <v>145</v>
      </c>
      <c r="M66" s="115" t="s">
        <v>145</v>
      </c>
      <c r="N66" s="118">
        <v>0.33422056135916711</v>
      </c>
      <c r="O66" s="118">
        <v>0.35462462883163481</v>
      </c>
      <c r="P66" s="118">
        <v>0.29557203409168786</v>
      </c>
      <c r="Q66" s="118">
        <v>0.34091370962087164</v>
      </c>
      <c r="R66" s="118">
        <v>0.32432689587471786</v>
      </c>
      <c r="S66" s="118">
        <v>0.31263217040383662</v>
      </c>
      <c r="T66" s="118">
        <v>0.32028442555366521</v>
      </c>
      <c r="U66" s="118">
        <v>0.30605427894870996</v>
      </c>
      <c r="V66" s="118">
        <v>0.2933390034644634</v>
      </c>
      <c r="W66" s="118">
        <v>0.28292989750690878</v>
      </c>
      <c r="X66" s="118">
        <v>0.28213480802728541</v>
      </c>
      <c r="Y66" s="118">
        <v>0.2907167019978345</v>
      </c>
      <c r="Z66" s="118">
        <v>0.28619348615194129</v>
      </c>
      <c r="AA66" s="118">
        <v>0.37815829898749387</v>
      </c>
      <c r="AB66" s="118">
        <v>0.38678035125620114</v>
      </c>
      <c r="AC66" s="118">
        <v>0.33581954827376892</v>
      </c>
      <c r="AD66" s="118">
        <v>0.41679109699126804</v>
      </c>
      <c r="AE66" s="118">
        <v>0.41902866607754752</v>
      </c>
      <c r="AF66" s="118">
        <v>0.37986083684469318</v>
      </c>
      <c r="AG66" s="118">
        <v>0.42869747373334754</v>
      </c>
      <c r="AH66" s="118">
        <v>0.45322518706717663</v>
      </c>
      <c r="AI66" s="118">
        <v>0.45358001385342162</v>
      </c>
      <c r="AJ66" s="118">
        <v>0.45099470043669188</v>
      </c>
      <c r="AK66" s="118">
        <v>0.43800231437771697</v>
      </c>
      <c r="AL66" s="118">
        <v>0.45473261496168593</v>
      </c>
      <c r="AM66" s="118">
        <v>0.33647376734119194</v>
      </c>
      <c r="AN66" s="118">
        <v>0.35210396372467567</v>
      </c>
      <c r="AO66" s="118">
        <v>0.34892067095758117</v>
      </c>
      <c r="AP66" s="118">
        <v>0.30990390851480676</v>
      </c>
      <c r="AQ66" s="118">
        <v>0.31606464867087247</v>
      </c>
      <c r="AR66" s="118">
        <v>0.30392120681755475</v>
      </c>
      <c r="AS66" s="118">
        <v>0.3058053121240043</v>
      </c>
      <c r="AT66" s="118">
        <v>0.32792711533737262</v>
      </c>
      <c r="AU66" s="118">
        <v>0.32770914396876027</v>
      </c>
      <c r="AV66" s="118">
        <v>0.33605823512501898</v>
      </c>
      <c r="AW66" s="118">
        <v>0.33916592553301683</v>
      </c>
      <c r="AX66" s="118">
        <v>0.34703594834991192</v>
      </c>
      <c r="AY66" s="118">
        <v>0.39597865760761142</v>
      </c>
      <c r="AZ66" s="118">
        <v>0.32712929309059025</v>
      </c>
      <c r="BA66" s="118">
        <v>0.32351066116691785</v>
      </c>
      <c r="BB66" s="118">
        <v>0.28946129558876965</v>
      </c>
      <c r="BC66" s="118">
        <v>0.26831050910538967</v>
      </c>
      <c r="BD66" s="118">
        <v>0.31044213471765691</v>
      </c>
      <c r="BE66" s="118">
        <v>0.29077255064516572</v>
      </c>
      <c r="BF66" s="118">
        <v>0.26222047144509464</v>
      </c>
      <c r="BG66" s="118">
        <v>0.2874104755638105</v>
      </c>
      <c r="BH66" s="118">
        <v>0.29682022835402933</v>
      </c>
      <c r="BI66" s="118">
        <v>0.29518155107093835</v>
      </c>
      <c r="BJ66" s="118">
        <v>0.27839219298162399</v>
      </c>
      <c r="BK66" s="118">
        <v>0.22641027723917984</v>
      </c>
      <c r="BL66" s="118">
        <v>0.37223191318779936</v>
      </c>
      <c r="BM66" s="118">
        <v>0.36668736218835996</v>
      </c>
      <c r="BN66" s="118">
        <v>0.39489067254422627</v>
      </c>
      <c r="BO66" s="118">
        <v>0.40319316492704105</v>
      </c>
      <c r="BP66" s="118">
        <v>0.41562767035821646</v>
      </c>
      <c r="BQ66" s="118">
        <v>0.42386587683447075</v>
      </c>
      <c r="BR66" s="118">
        <v>0.41504955470881422</v>
      </c>
      <c r="BS66" s="118">
        <v>0.43719135878749871</v>
      </c>
      <c r="BT66" s="118">
        <v>0.43384973268922344</v>
      </c>
      <c r="BU66" s="118">
        <v>0.43566385441013655</v>
      </c>
      <c r="BV66" s="118">
        <v>0.44752252103182699</v>
      </c>
      <c r="BW66" s="118">
        <v>0.45828392570273957</v>
      </c>
      <c r="BX66" s="118">
        <v>0.34774937326497724</v>
      </c>
      <c r="BY66" s="118">
        <v>0.32507498016332947</v>
      </c>
      <c r="BZ66" s="118">
        <v>0.39598290190505647</v>
      </c>
      <c r="CA66" s="118">
        <v>0.3788790383071734</v>
      </c>
      <c r="CB66" s="118">
        <v>0.3228248037252579</v>
      </c>
      <c r="CC66" s="118">
        <v>0.24685237103505875</v>
      </c>
      <c r="CD66" s="118">
        <v>0.23259093798886865</v>
      </c>
      <c r="CE66" s="118">
        <v>0.18976028892649843</v>
      </c>
      <c r="CF66" s="118">
        <v>0.19485414068783613</v>
      </c>
      <c r="CG66" s="118">
        <v>0.19566971236704678</v>
      </c>
      <c r="CH66" s="118">
        <v>0.19360459728764567</v>
      </c>
      <c r="CI66" s="118">
        <v>0.3097087146844546</v>
      </c>
      <c r="CJ66" s="118">
        <v>0.36330267094497981</v>
      </c>
      <c r="CK66" s="118">
        <v>0.41092792789591837</v>
      </c>
      <c r="CL66" s="118">
        <v>0.30794733058388024</v>
      </c>
      <c r="CM66" s="118">
        <v>0.32744741772604713</v>
      </c>
      <c r="CN66" s="118">
        <v>0.41240685847348457</v>
      </c>
      <c r="CO66" s="118">
        <v>0.49856878968916063</v>
      </c>
      <c r="CP66" s="118">
        <v>0.52319480104004423</v>
      </c>
      <c r="CQ66" s="118">
        <v>0.52447149442015695</v>
      </c>
      <c r="CR66" s="118">
        <v>0.52202493904755332</v>
      </c>
      <c r="CS66" s="118">
        <v>0.52104934973847361</v>
      </c>
      <c r="CT66" s="118">
        <v>0.51976167210318303</v>
      </c>
      <c r="CU66" s="118">
        <v>0.37648777884159457</v>
      </c>
      <c r="CV66" s="118">
        <v>0.50016859019537829</v>
      </c>
      <c r="CW66" s="118">
        <v>0.50958319787468165</v>
      </c>
      <c r="CX66" s="118">
        <v>0.56724602028183013</v>
      </c>
      <c r="CY66" s="118">
        <v>0.5861614108012092</v>
      </c>
      <c r="CZ66" s="118">
        <v>0.60268853859253513</v>
      </c>
      <c r="DA66" s="118">
        <v>0.61875339429488374</v>
      </c>
      <c r="DB66" s="118">
        <v>0.62085412383197025</v>
      </c>
      <c r="DC66" s="118">
        <v>0.71196704090212815</v>
      </c>
      <c r="DD66" s="118">
        <v>0.74173082145947422</v>
      </c>
      <c r="DE66" s="118">
        <v>0.77741040694185082</v>
      </c>
      <c r="DF66" s="118">
        <v>0.8018498335154649</v>
      </c>
      <c r="DG66" s="118">
        <v>0.81720134256560817</v>
      </c>
      <c r="DH66" s="118">
        <v>0.99162187464286444</v>
      </c>
      <c r="DI66" s="118">
        <v>0.97905715148608197</v>
      </c>
      <c r="DJ66" s="118">
        <v>1.1393615365379381</v>
      </c>
      <c r="DK66" s="118">
        <v>1.2762662976979251</v>
      </c>
      <c r="DL66" s="118">
        <v>1.1792544026389327</v>
      </c>
      <c r="DM66" s="118">
        <v>1.0998958905546004</v>
      </c>
      <c r="DN66" s="118">
        <v>1.3165712505795657</v>
      </c>
      <c r="DO66" s="118">
        <v>1.5064112908495382</v>
      </c>
      <c r="DP66" s="118">
        <v>1.5599939095745929</v>
      </c>
      <c r="DQ66" s="118">
        <v>1.7742697382593677</v>
      </c>
      <c r="DR66" s="118">
        <v>1.7877418787187676</v>
      </c>
      <c r="DS66" s="118">
        <v>1.7926960498763678</v>
      </c>
    </row>
    <row r="67" spans="1:123" ht="18" customHeight="1" x14ac:dyDescent="0.25">
      <c r="A67" s="114" t="s">
        <v>166</v>
      </c>
      <c r="B67" s="115" t="s">
        <v>145</v>
      </c>
      <c r="C67" s="115" t="s">
        <v>145</v>
      </c>
      <c r="D67" s="115" t="s">
        <v>145</v>
      </c>
      <c r="E67" s="115" t="s">
        <v>145</v>
      </c>
      <c r="F67" s="115" t="s">
        <v>145</v>
      </c>
      <c r="G67" s="115" t="s">
        <v>145</v>
      </c>
      <c r="H67" s="115" t="s">
        <v>145</v>
      </c>
      <c r="I67" s="115" t="s">
        <v>145</v>
      </c>
      <c r="J67" s="115" t="s">
        <v>145</v>
      </c>
      <c r="K67" s="115" t="s">
        <v>145</v>
      </c>
      <c r="L67" s="115" t="s">
        <v>145</v>
      </c>
      <c r="M67" s="115" t="s">
        <v>145</v>
      </c>
      <c r="N67" s="118">
        <v>0.2231459952609951</v>
      </c>
      <c r="O67" s="118">
        <v>0.20532316665475281</v>
      </c>
      <c r="P67" s="118">
        <v>0.21679569751294947</v>
      </c>
      <c r="Q67" s="118">
        <v>0.19511747047233441</v>
      </c>
      <c r="R67" s="118">
        <v>0.18900392046775472</v>
      </c>
      <c r="S67" s="118">
        <v>0.18594295947622519</v>
      </c>
      <c r="T67" s="118">
        <v>0.20017938450682937</v>
      </c>
      <c r="U67" s="118">
        <v>0.19945322436372859</v>
      </c>
      <c r="V67" s="118">
        <v>0.20196459244857223</v>
      </c>
      <c r="W67" s="118">
        <v>0.18757676649797483</v>
      </c>
      <c r="X67" s="118">
        <v>0.19789963276386113</v>
      </c>
      <c r="Y67" s="118">
        <v>0.25931976891464092</v>
      </c>
      <c r="Z67" s="118">
        <v>0.29598441437520728</v>
      </c>
      <c r="AA67" s="118">
        <v>0.29064707905295251</v>
      </c>
      <c r="AB67" s="118">
        <v>0.27160859678623073</v>
      </c>
      <c r="AC67" s="118">
        <v>0.29011411125394071</v>
      </c>
      <c r="AD67" s="118">
        <v>0.33799901935141463</v>
      </c>
      <c r="AE67" s="118">
        <v>0.34468218447370891</v>
      </c>
      <c r="AF67" s="118">
        <v>0.37282941313181395</v>
      </c>
      <c r="AG67" s="118">
        <v>0.35790364715657197</v>
      </c>
      <c r="AH67" s="118">
        <v>0.36824271390462071</v>
      </c>
      <c r="AI67" s="118">
        <v>0.37530978609197851</v>
      </c>
      <c r="AJ67" s="118">
        <v>0.36009461135081167</v>
      </c>
      <c r="AK67" s="118">
        <v>0.31796660407166311</v>
      </c>
      <c r="AL67" s="118">
        <v>0.29570017412627014</v>
      </c>
      <c r="AM67" s="118">
        <v>0.29820232229916477</v>
      </c>
      <c r="AN67" s="118">
        <v>0.29228410446667197</v>
      </c>
      <c r="AO67" s="118">
        <v>0.29072057736562207</v>
      </c>
      <c r="AP67" s="118">
        <v>0.25824734970318453</v>
      </c>
      <c r="AQ67" s="118">
        <v>0.26019299136078056</v>
      </c>
      <c r="AR67" s="118">
        <v>0.23747256175941556</v>
      </c>
      <c r="AS67" s="118">
        <v>0.23674835920094806</v>
      </c>
      <c r="AT67" s="118">
        <v>0.22989746880038431</v>
      </c>
      <c r="AU67" s="118">
        <v>0.22649154022677176</v>
      </c>
      <c r="AV67" s="118">
        <v>0.22874958656557798</v>
      </c>
      <c r="AW67" s="118">
        <v>0.23041272436353677</v>
      </c>
      <c r="AX67" s="118">
        <v>0.22139605487265546</v>
      </c>
      <c r="AY67" s="118">
        <v>0.22590475808610488</v>
      </c>
      <c r="AZ67" s="118">
        <v>0.23327741262001944</v>
      </c>
      <c r="BA67" s="118">
        <v>0.24218721855739189</v>
      </c>
      <c r="BB67" s="118">
        <v>0.25152636204261758</v>
      </c>
      <c r="BC67" s="118">
        <v>0.2488852238472703</v>
      </c>
      <c r="BD67" s="118">
        <v>0.27390154852742521</v>
      </c>
      <c r="BE67" s="118">
        <v>0.28980584041846402</v>
      </c>
      <c r="BF67" s="118">
        <v>0.34114010180762677</v>
      </c>
      <c r="BG67" s="118">
        <v>0.358378341158057</v>
      </c>
      <c r="BH67" s="118">
        <v>0.3658757887700248</v>
      </c>
      <c r="BI67" s="118">
        <v>0.3677740836713328</v>
      </c>
      <c r="BJ67" s="118">
        <v>0.37068138539310125</v>
      </c>
      <c r="BK67" s="118">
        <v>0.39944407139207838</v>
      </c>
      <c r="BL67" s="118">
        <v>0.44427750391587173</v>
      </c>
      <c r="BM67" s="118">
        <v>0.42143366940395377</v>
      </c>
      <c r="BN67" s="118">
        <v>0.42364878978019616</v>
      </c>
      <c r="BO67" s="118">
        <v>0.43340613619992197</v>
      </c>
      <c r="BP67" s="118">
        <v>0.41986959101280674</v>
      </c>
      <c r="BQ67" s="118">
        <v>0.44440401244908112</v>
      </c>
      <c r="BR67" s="118">
        <v>0.4328669509817431</v>
      </c>
      <c r="BS67" s="118">
        <v>0.41105919417998749</v>
      </c>
      <c r="BT67" s="118">
        <v>0.42291828526387909</v>
      </c>
      <c r="BU67" s="118">
        <v>0.44669487230280325</v>
      </c>
      <c r="BV67" s="118">
        <v>0.48644344996621203</v>
      </c>
      <c r="BW67" s="118">
        <v>0.46960790045539258</v>
      </c>
      <c r="BX67" s="118">
        <v>0.44105208999715018</v>
      </c>
      <c r="BY67" s="118">
        <v>0.45683314819165965</v>
      </c>
      <c r="BZ67" s="118">
        <v>0.36787240271132493</v>
      </c>
      <c r="CA67" s="118">
        <v>0.32933398426509908</v>
      </c>
      <c r="CB67" s="118">
        <v>0.32589619495688771</v>
      </c>
      <c r="CC67" s="118">
        <v>0.32371299847465029</v>
      </c>
      <c r="CD67" s="118">
        <v>0.27056838973833774</v>
      </c>
      <c r="CE67" s="118">
        <v>0.30616757095036573</v>
      </c>
      <c r="CF67" s="118">
        <v>0.33754317529896394</v>
      </c>
      <c r="CG67" s="118">
        <v>0.32904291386215689</v>
      </c>
      <c r="CH67" s="118">
        <v>0.36247912482758982</v>
      </c>
      <c r="CI67" s="118">
        <v>0.38832688034896634</v>
      </c>
      <c r="CJ67" s="118">
        <v>0.43918889407947082</v>
      </c>
      <c r="CK67" s="118">
        <v>0.45547467496398175</v>
      </c>
      <c r="CL67" s="118">
        <v>0.57937298760126876</v>
      </c>
      <c r="CM67" s="118">
        <v>0.62485441616759596</v>
      </c>
      <c r="CN67" s="118">
        <v>0.63131289194578177</v>
      </c>
      <c r="CO67" s="118">
        <v>0.67456280494033982</v>
      </c>
      <c r="CP67" s="118">
        <v>0.71259998086721144</v>
      </c>
      <c r="CQ67" s="118">
        <v>0.70376932418762017</v>
      </c>
      <c r="CR67" s="118">
        <v>0.68040903280573217</v>
      </c>
      <c r="CS67" s="118">
        <v>0.7361109488511739</v>
      </c>
      <c r="CT67" s="118">
        <v>0.68075042027940169</v>
      </c>
      <c r="CU67" s="118">
        <v>0.68216295142204664</v>
      </c>
      <c r="CV67" s="118">
        <v>0.68645273957886421</v>
      </c>
      <c r="CW67" s="118">
        <v>0.75710930548380206</v>
      </c>
      <c r="CX67" s="118">
        <v>0.71546874107999425</v>
      </c>
      <c r="CY67" s="118">
        <v>0.75609395897471243</v>
      </c>
      <c r="CZ67" s="118">
        <v>0.83733169717605538</v>
      </c>
      <c r="DA67" s="118">
        <v>0.83981615847017288</v>
      </c>
      <c r="DB67" s="118">
        <v>0.88784773438130959</v>
      </c>
      <c r="DC67" s="118">
        <v>0.98476443090524013</v>
      </c>
      <c r="DD67" s="118">
        <v>0.96508264651029751</v>
      </c>
      <c r="DE67" s="118">
        <v>0.99185579079120201</v>
      </c>
      <c r="DF67" s="118">
        <v>1.0078521664839357</v>
      </c>
      <c r="DG67" s="118">
        <v>1.1233924473255938</v>
      </c>
      <c r="DH67" s="118">
        <v>1.1204411656576512</v>
      </c>
      <c r="DI67" s="118">
        <v>1.1401779518378525</v>
      </c>
      <c r="DJ67" s="118">
        <v>1.3203314522213745</v>
      </c>
      <c r="DK67" s="118">
        <v>1.3790315361386085</v>
      </c>
      <c r="DL67" s="118">
        <v>1.3211507314415374</v>
      </c>
      <c r="DM67" s="118">
        <v>1.5464881082350308</v>
      </c>
      <c r="DN67" s="118">
        <v>1.6559872981851131</v>
      </c>
      <c r="DO67" s="118">
        <v>1.6885438246397682</v>
      </c>
      <c r="DP67" s="118">
        <v>1.9833088376307249</v>
      </c>
      <c r="DQ67" s="118">
        <v>2.309829105916545</v>
      </c>
      <c r="DR67" s="118">
        <v>2.6751808139022497</v>
      </c>
      <c r="DS67" s="118">
        <v>2.6262786339072202</v>
      </c>
    </row>
    <row r="68" spans="1:123" ht="18" customHeight="1" x14ac:dyDescent="0.25">
      <c r="A68" s="116" t="s">
        <v>167</v>
      </c>
      <c r="B68" s="117" t="s">
        <v>145</v>
      </c>
      <c r="C68" s="117" t="s">
        <v>145</v>
      </c>
      <c r="D68" s="117" t="s">
        <v>145</v>
      </c>
      <c r="E68" s="117" t="s">
        <v>145</v>
      </c>
      <c r="F68" s="117" t="s">
        <v>145</v>
      </c>
      <c r="G68" s="117" t="s">
        <v>145</v>
      </c>
      <c r="H68" s="117" t="s">
        <v>145</v>
      </c>
      <c r="I68" s="117" t="s">
        <v>145</v>
      </c>
      <c r="J68" s="117" t="s">
        <v>145</v>
      </c>
      <c r="K68" s="117" t="s">
        <v>145</v>
      </c>
      <c r="L68" s="117" t="s">
        <v>145</v>
      </c>
      <c r="M68" s="117" t="s">
        <v>145</v>
      </c>
      <c r="N68" s="119">
        <v>0.37413891314770331</v>
      </c>
      <c r="O68" s="119">
        <v>0.31412692534327458</v>
      </c>
      <c r="P68" s="119">
        <v>0.29943288694373971</v>
      </c>
      <c r="Q68" s="119">
        <v>0.27305204677233408</v>
      </c>
      <c r="R68" s="119">
        <v>0.24430144621903849</v>
      </c>
      <c r="S68" s="119">
        <v>0.25236976640399478</v>
      </c>
      <c r="T68" s="119">
        <v>0.2664828141324258</v>
      </c>
      <c r="U68" s="119">
        <v>0.26242444788285457</v>
      </c>
      <c r="V68" s="119">
        <v>0.25641220842987633</v>
      </c>
      <c r="W68" s="119">
        <v>0.24965497231936484</v>
      </c>
      <c r="X68" s="119">
        <v>0.26231240497778896</v>
      </c>
      <c r="Y68" s="119">
        <v>0.28111158152173821</v>
      </c>
      <c r="Z68" s="119">
        <v>0.3286470367093306</v>
      </c>
      <c r="AA68" s="119">
        <v>0.34008724347367925</v>
      </c>
      <c r="AB68" s="119">
        <v>0.35519368364135984</v>
      </c>
      <c r="AC68" s="119">
        <v>0.38327677387958303</v>
      </c>
      <c r="AD68" s="119">
        <v>0.40108327575254421</v>
      </c>
      <c r="AE68" s="119">
        <v>0.41662710096928035</v>
      </c>
      <c r="AF68" s="119">
        <v>0.38321612811704897</v>
      </c>
      <c r="AG68" s="119">
        <v>0.38379646988119087</v>
      </c>
      <c r="AH68" s="119">
        <v>0.38992157849123354</v>
      </c>
      <c r="AI68" s="119">
        <v>0.38032416286542414</v>
      </c>
      <c r="AJ68" s="119">
        <v>0.36738641046761367</v>
      </c>
      <c r="AK68" s="119">
        <v>0.34873394312253714</v>
      </c>
      <c r="AL68" s="119">
        <v>0.28960046151466323</v>
      </c>
      <c r="AM68" s="119">
        <v>0.26981206984244333</v>
      </c>
      <c r="AN68" s="119">
        <v>0.23959326750312138</v>
      </c>
      <c r="AO68" s="119">
        <v>0.21736693275716701</v>
      </c>
      <c r="AP68" s="119">
        <v>0.19985281778356678</v>
      </c>
      <c r="AQ68" s="119">
        <v>0.15887547103836397</v>
      </c>
      <c r="AR68" s="119">
        <v>0.16465081575541252</v>
      </c>
      <c r="AS68" s="119">
        <v>0.15870266456026649</v>
      </c>
      <c r="AT68" s="119">
        <v>0.14657111325019989</v>
      </c>
      <c r="AU68" s="119">
        <v>0.15059803709420971</v>
      </c>
      <c r="AV68" s="119">
        <v>0.15365351337067579</v>
      </c>
      <c r="AW68" s="119">
        <v>0.15301193277152825</v>
      </c>
      <c r="AX68" s="119">
        <v>0.16629517079229617</v>
      </c>
      <c r="AY68" s="119">
        <v>0.16805232957916405</v>
      </c>
      <c r="AZ68" s="119">
        <v>0.17243652836926615</v>
      </c>
      <c r="BA68" s="119">
        <v>0.18897512613368739</v>
      </c>
      <c r="BB68" s="119">
        <v>0.195900309048475</v>
      </c>
      <c r="BC68" s="119">
        <v>0.23936634216458175</v>
      </c>
      <c r="BD68" s="119">
        <v>0.2803618044817997</v>
      </c>
      <c r="BE68" s="119">
        <v>0.31535668132432804</v>
      </c>
      <c r="BF68" s="119">
        <v>0.40913720458609593</v>
      </c>
      <c r="BG68" s="119">
        <v>0.4877465998494277</v>
      </c>
      <c r="BH68" s="119">
        <v>0.51311983347549495</v>
      </c>
      <c r="BI68" s="119">
        <v>0.56851042124319884</v>
      </c>
      <c r="BJ68" s="119">
        <v>0.61005168905865159</v>
      </c>
      <c r="BK68" s="119">
        <v>0.63129963579431947</v>
      </c>
      <c r="BL68" s="119">
        <v>0.65630303114592259</v>
      </c>
      <c r="BM68" s="119">
        <v>0.6580558344430929</v>
      </c>
      <c r="BN68" s="119">
        <v>0.68044266567669465</v>
      </c>
      <c r="BO68" s="119">
        <v>0.64818910603464941</v>
      </c>
      <c r="BP68" s="119">
        <v>0.61284805273763032</v>
      </c>
      <c r="BQ68" s="119">
        <v>0.6116920807874302</v>
      </c>
      <c r="BR68" s="119">
        <v>0.62895242539615759</v>
      </c>
      <c r="BS68" s="119">
        <v>0.57561430202474217</v>
      </c>
      <c r="BT68" s="119">
        <v>0.62015065954201565</v>
      </c>
      <c r="BU68" s="119">
        <v>0.60342720599824529</v>
      </c>
      <c r="BV68" s="119">
        <v>0.58891958063008487</v>
      </c>
      <c r="BW68" s="119">
        <v>0.56797072904434098</v>
      </c>
      <c r="BX68" s="119">
        <v>0.53739222189779845</v>
      </c>
      <c r="BY68" s="119">
        <v>0.50739259976848139</v>
      </c>
      <c r="BZ68" s="119">
        <v>0.50582543349126663</v>
      </c>
      <c r="CA68" s="119">
        <v>0.50286071960590162</v>
      </c>
      <c r="CB68" s="119">
        <v>0.48957309411989747</v>
      </c>
      <c r="CC68" s="119">
        <v>0.46543154277634691</v>
      </c>
      <c r="CD68" s="119">
        <v>0.36554313725184406</v>
      </c>
      <c r="CE68" s="119">
        <v>0.35410299054276861</v>
      </c>
      <c r="CF68" s="119">
        <v>0.30657430087879289</v>
      </c>
      <c r="CG68" s="119">
        <v>0.27907769398070181</v>
      </c>
      <c r="CH68" s="119">
        <v>0.26018073372381334</v>
      </c>
      <c r="CI68" s="119">
        <v>0.27060240600634478</v>
      </c>
      <c r="CJ68" s="119">
        <v>0.27891862369511866</v>
      </c>
      <c r="CK68" s="119">
        <v>0.31523914758209326</v>
      </c>
      <c r="CL68" s="119">
        <v>0.31464768536524801</v>
      </c>
      <c r="CM68" s="119">
        <v>0.30239059039510097</v>
      </c>
      <c r="CN68" s="119">
        <v>0.32602680782300197</v>
      </c>
      <c r="CO68" s="119">
        <v>0.35093293411857895</v>
      </c>
      <c r="CP68" s="119">
        <v>0.34672374737656586</v>
      </c>
      <c r="CQ68" s="119">
        <v>0.36103457176005205</v>
      </c>
      <c r="CR68" s="119">
        <v>0.36595809381985656</v>
      </c>
      <c r="CS68" s="119">
        <v>0.41473725572655895</v>
      </c>
      <c r="CT68" s="119">
        <v>0.42948317811345005</v>
      </c>
      <c r="CU68" s="119">
        <v>0.44289051167021398</v>
      </c>
      <c r="CV68" s="119">
        <v>0.49498443110584622</v>
      </c>
      <c r="CW68" s="119">
        <v>0.50969151368009369</v>
      </c>
      <c r="CX68" s="119">
        <v>0.50972928509426674</v>
      </c>
      <c r="CY68" s="119">
        <v>0.58930575768549698</v>
      </c>
      <c r="CZ68" s="119">
        <v>0.68154202514796602</v>
      </c>
      <c r="DA68" s="119">
        <v>0.74733164459572388</v>
      </c>
      <c r="DB68" s="119">
        <v>0.82540912562069013</v>
      </c>
      <c r="DC68" s="119">
        <v>0.87226316036642815</v>
      </c>
      <c r="DD68" s="119">
        <v>0.9213316132421836</v>
      </c>
      <c r="DE68" s="119">
        <v>0.94831063699000873</v>
      </c>
      <c r="DF68" s="119">
        <v>0.99032864842907742</v>
      </c>
      <c r="DG68" s="119">
        <v>1.0117736440301068</v>
      </c>
      <c r="DH68" s="119">
        <v>0.99866855309459579</v>
      </c>
      <c r="DI68" s="119">
        <v>1.0167984597179469</v>
      </c>
      <c r="DJ68" s="119">
        <v>1.1428400272768209</v>
      </c>
      <c r="DK68" s="119">
        <v>1.1385063607077028</v>
      </c>
      <c r="DL68" s="119">
        <v>1.1078571698208388</v>
      </c>
      <c r="DM68" s="119">
        <v>1.1218694674402725</v>
      </c>
      <c r="DN68" s="119">
        <v>1.2005286975078659</v>
      </c>
      <c r="DO68" s="119">
        <v>1.2457913404115528</v>
      </c>
      <c r="DP68" s="119">
        <v>1.3939892337041244</v>
      </c>
      <c r="DQ68" s="119">
        <v>1.834596677508487</v>
      </c>
      <c r="DR68" s="119">
        <v>2.910476163618017</v>
      </c>
      <c r="DS68" s="119">
        <v>3.3058222358633165</v>
      </c>
    </row>
    <row r="70" spans="1:123" x14ac:dyDescent="0.25">
      <c r="A70" s="105" t="s">
        <v>170</v>
      </c>
    </row>
    <row r="71" spans="1:123" x14ac:dyDescent="0.25">
      <c r="A71" s="105" t="s">
        <v>137</v>
      </c>
    </row>
    <row r="72" spans="1:123" x14ac:dyDescent="0.25">
      <c r="A72" s="105" t="s">
        <v>138</v>
      </c>
    </row>
  </sheetData>
  <pageMargins left="0.7" right="0.7" top="0.75" bottom="0.75" header="0.3" footer="0.3"/>
  <pageSetup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IPC-Cba base 2014</vt:lpstr>
      <vt:lpstr>Variaciones IPC Capítulos</vt:lpstr>
      <vt:lpstr>Variaciones Mensuales</vt:lpstr>
      <vt:lpstr>Variaciones Acumuladas</vt:lpstr>
      <vt:lpstr>Variaciones Interanuales</vt:lpstr>
      <vt:lpstr>IPC-Cba. Est. y Reg.</vt:lpstr>
      <vt:lpstr>IPC-Cba. Bs y Ss.</vt:lpstr>
      <vt:lpstr>IPC-Cba. Divisiones COICOP</vt:lpstr>
      <vt:lpstr>IPC Empalme desde 1968</vt:lpstr>
    </vt:vector>
  </TitlesOfParts>
  <Company>Gobierno de Cordoba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d25759944</dc:creator>
  <cp:lastModifiedBy>pc</cp:lastModifiedBy>
  <cp:lastPrinted>2015-12-16T14:32:38Z</cp:lastPrinted>
  <dcterms:created xsi:type="dcterms:W3CDTF">2014-03-20T15:54:03Z</dcterms:created>
  <dcterms:modified xsi:type="dcterms:W3CDTF">2024-03-12T18:25:16Z</dcterms:modified>
</cp:coreProperties>
</file>